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7" sheetId="1" r:id="rId1"/>
    <sheet name="Vysvětlivky" sheetId="2" r:id="rId2"/>
    <sheet name="Soupiska týmu" sheetId="3" r:id="rId3"/>
  </sheets>
  <definedNames/>
  <calcPr fullCalcOnLoad="1"/>
</workbook>
</file>

<file path=xl/sharedStrings.xml><?xml version="1.0" encoding="utf-8"?>
<sst xmlns="http://schemas.openxmlformats.org/spreadsheetml/2006/main" count="177" uniqueCount="137">
  <si>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</si>
  <si>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</si>
  <si>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</si>
  <si>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</si>
  <si>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</si>
  <si>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</si>
  <si>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</si>
  <si>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</si>
  <si>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</si>
  <si>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</si>
  <si>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</si>
  <si>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</si>
  <si>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</si>
  <si>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</si>
  <si>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</si>
  <si>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</si>
  <si>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</si>
  <si>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</si>
  <si>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</si>
  <si>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</si>
  <si>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</si>
  <si>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</si>
  <si>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</si>
  <si>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</si>
  <si>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</si>
  <si>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</si>
  <si>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</si>
  <si>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</si>
  <si>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</si>
  <si>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</si>
  <si>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</si>
  <si>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</si>
  <si>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</si>
  <si>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</si>
  <si>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</si>
  <si>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</si>
  <si>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</si>
  <si>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</si>
  <si>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</si>
  <si>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</si>
  <si>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</si>
  <si>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</si>
  <si>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</si>
  <si>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</si>
  <si>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</si>
  <si>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</si>
  <si>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</si>
  <si>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</si>
  <si>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</si>
  <si>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</si>
  <si>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</si>
  <si>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</si>
  <si>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</si>
  <si>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</si>
  <si>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</si>
  <si>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</si>
  <si>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</si>
  <si>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</si>
  <si>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</si>
  <si>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</si>
  <si>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</si>
  <si>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</si>
  <si>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</si>
  <si>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</si>
  <si>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</si>
  <si>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</si>
  <si>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</si>
  <si>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</si>
  <si>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</si>
  <si>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</si>
  <si>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</si>
  <si>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</si>
  <si>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</si>
  <si>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</si>
  <si>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</si>
  <si>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</si>
  <si>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</si>
  <si>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</si>
  <si>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</si>
  <si>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</si>
  <si>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</si>
  <si>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</si>
  <si>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</si>
  <si>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</si>
  <si>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</si>
  <si>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</si>
  <si>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</si>
  <si>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</si>
  <si>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</si>
  <si>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</si>
  <si>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</si>
  <si>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</si>
  <si>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</si>
  <si>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</si>
  <si>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</si>
  <si>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</si>
  <si>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</si>
  <si>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</si>
  <si>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</si>
  <si>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</si>
  <si>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</si>
  <si>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</si>
  <si>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</si>
  <si>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</si>
  <si>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Kontaktní údaje (žlutá pole jsou POVINNÁ):</t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</si>
  <si>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</si>
  <si>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Čechie Smíchov (U3) - PO-ČT, NE; Motorlet 1-3 (U3) - PO, ÚT, ČT; Slivenec (U3) - ÚT; Stodůlky (U3) - ÚT, ST, PÁ, NER</t>
  </si>
  <si>
    <t>Liga a skupina v sezóně Podzim 2017:</t>
  </si>
  <si>
    <r>
      <rPr>
        <b/>
        <u val="single"/>
        <sz val="8"/>
        <rFont val="Arial CE"/>
        <family val="2"/>
      </rPr>
      <t>Svátky na jaře 2018</t>
    </r>
    <r>
      <rPr>
        <sz val="8"/>
        <rFont val="Arial CE"/>
        <family val="2"/>
      </rPr>
      <t>: Velikonoce: v PÁ 30.3. se bude hrát jako v sobotu, v SO 31.3. a NE 1.4. se hrát nebude, v PO 2.4. se bude hrát jako v neděli; v ÚT 1.5. a v ÚT 8.5. se bude hrát jako ve všední den. Pozn.: Fotbalové MS je od 14.6. do 15.7.</t>
    </r>
  </si>
  <si>
    <r>
      <t>Uzávěrka přihlášek je 8. ledna 2018.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</si>
  <si>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t>U1</t>
  </si>
  <si>
    <t>Přihláška na ULTRAVETERÁNSKOU ligu "5+1" - JARO 2018 (13. sezóna - 19.3.-30.6.2018)</t>
  </si>
  <si>
    <t>Soupiska týmu pro sezónu J18</t>
  </si>
  <si>
    <t>Na soupisce může být libovolný počet hráčů, kteří v sezóně dovrší věk 55 let.</t>
  </si>
  <si>
    <t>9.</t>
  </si>
  <si>
    <t>10.</t>
  </si>
  <si>
    <t>11.</t>
  </si>
  <si>
    <t>12.</t>
  </si>
  <si>
    <t>13.</t>
  </si>
  <si>
    <t>14.</t>
  </si>
  <si>
    <t>Soupisku lze v sezóně průběžně doplňovat, nový hráč však musí být nahlášen na PSMF dříve,</t>
  </si>
  <si>
    <t>než nastoupí k utkání.</t>
  </si>
  <si>
    <r>
      <t xml:space="preserve">Přehled hřišť, jejich zkratek a hracích oblastí, na kterých se hrálo v sezóně P17. Pro J18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   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</si>
  <si>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KOR</t>
  </si>
  <si>
    <r>
      <t xml:space="preserve">Ďáblice (U3) - PO; </t>
    </r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</si>
  <si>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r>
      <t>Běchovice (U3);</t>
    </r>
    <r>
      <rPr>
        <sz val="8"/>
        <rFont val="Arial CE"/>
        <family val="2"/>
      </rPr>
      <t xml:space="preserve"> Kbely (U2);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</si>
  <si>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</si>
  <si>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Nováčkové soutěže (týmy, které nehrály v sezóně Podzim 2017 nebo ji nedohrály) musí kromě podání přihlášky ještě nejpozději do 15. ledna 2018:</t>
  </si>
  <si>
    <t>28.3.-2.4.</t>
  </si>
  <si>
    <t>Pro mužstvo je ideálním termínem čtvrtek, vetuje pátek, sobotu a neděli dopoledne. Uvedlo 3 hřiště i oblasti. Nepožaduje zvláštní pískání (takže může pískat 2x3 či 3x2 zápasy), nemá domluvené hřiště. Nechce hrát v době velikonočních školních prázdnin a o Velikonocích.</t>
  </si>
  <si>
    <t>MIK-1 UT 19:30</t>
  </si>
  <si>
    <t>1.5.-8.5.</t>
  </si>
  <si>
    <t>Tým chce hrát pouze v úterý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8 dní (zahrnuje 2 úterky) - tomuto požadavku nelze vyhovět. Přihláška bude vrácena k přepracování.</t>
  </si>
  <si>
    <r>
      <t xml:space="preserve">(hráči narození 30.6.1963 a starší;  na soupiskách týmů, které hrály v sezóně Podzim 2017, mohou zůstat max. 2 hráči ve věku 50-55 let, kteří na nich byli v této či jiné dřívější sezóně zapsáni, v utkání lze nasadit vždy jen 1 z nich; </t>
    </r>
    <r>
      <rPr>
        <b/>
        <sz val="10"/>
        <color indexed="10"/>
        <rFont val="Arial CE"/>
        <family val="0"/>
      </rPr>
      <t>nové hráče, narozené po 30.6.1963, již nelze registrovat</t>
    </r>
    <r>
      <rPr>
        <b/>
        <sz val="10"/>
        <rFont val="Arial CE"/>
        <family val="2"/>
      </rPr>
      <t>)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</si>
  <si>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případné vyrovnání za sezónu P17 (pokuty, náhradní pískání atd.) Předpis platby a pokyny k registraci obdržíte do 19.1.2018 (nestane-li se tak, informujte se na sekretariátu PSMF). Termín splatnosti je do 31.1.2018, PŘI JEHO NEDODRŽENÍ NEBUDE TÝM DO SOUTĚŽE ZAŘAZEN. Rozlosování a další dokumenty se budou rozesílat od 5.3.2018.</t>
  </si>
  <si>
    <t>Na soupisce mohou být pouze ti hráči ve věku 50 - 55 let (max. 2), kteří byli na soupisce některého</t>
  </si>
  <si>
    <t>týmu UVL uvedeni již v některé z minulých sezón, tedy narození 1.7.1963 - 31.8.1967.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</si>
</sst>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7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Arial CE"/>
      <family val="0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70C0"/>
      <name val="Arial CE"/>
      <family val="0"/>
    </font>
    <font>
      <sz val="10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19" fillId="37" borderId="41" xfId="0" applyFont="1" applyFill="1" applyBorder="1" applyAlignment="1">
      <alignment vertical="center"/>
    </xf>
    <xf numFmtId="0" fontId="19" fillId="37" borderId="42" xfId="0" applyFont="1" applyFill="1" applyBorder="1" applyAlignment="1">
      <alignment vertical="center"/>
    </xf>
    <xf numFmtId="0" fontId="19" fillId="37" borderId="43" xfId="0" applyFont="1" applyFill="1" applyBorder="1" applyAlignment="1">
      <alignment vertical="center"/>
    </xf>
    <xf numFmtId="49" fontId="5" fillId="0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49" fontId="1" fillId="0" borderId="48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3" fontId="0" fillId="37" borderId="54" xfId="0" applyNumberFormat="1" applyFont="1" applyFill="1" applyBorder="1" applyAlignment="1">
      <alignment horizontal="center" vertical="center"/>
    </xf>
    <xf numFmtId="3" fontId="0" fillId="37" borderId="55" xfId="0" applyNumberFormat="1" applyFont="1" applyFill="1" applyBorder="1" applyAlignment="1">
      <alignment horizontal="center" vertical="center"/>
    </xf>
    <xf numFmtId="3" fontId="0" fillId="37" borderId="56" xfId="0" applyNumberFormat="1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" fillId="37" borderId="54" xfId="36" applyFill="1" applyBorder="1" applyAlignment="1" applyProtection="1">
      <alignment vertical="center" shrinkToFit="1"/>
      <protection/>
    </xf>
    <xf numFmtId="0" fontId="2" fillId="37" borderId="56" xfId="36" applyFill="1" applyBorder="1" applyAlignment="1" applyProtection="1">
      <alignment vertical="center" shrinkToFit="1"/>
      <protection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2" fillId="0" borderId="58" xfId="0" applyFont="1" applyFill="1" applyBorder="1" applyAlignment="1">
      <alignment wrapText="1"/>
    </xf>
    <xf numFmtId="0" fontId="17" fillId="0" borderId="58" xfId="0" applyFont="1" applyFill="1" applyBorder="1" applyAlignment="1">
      <alignment wrapText="1"/>
    </xf>
    <xf numFmtId="0" fontId="6" fillId="0" borderId="5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7" borderId="56" xfId="0" applyFont="1" applyFill="1" applyBorder="1" applyAlignment="1">
      <alignment vertical="center" shrinkToFit="1"/>
    </xf>
    <xf numFmtId="0" fontId="1" fillId="0" borderId="6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28" fillId="0" borderId="66" xfId="0" applyFont="1" applyBorder="1" applyAlignment="1">
      <alignment vertical="center" wrapText="1"/>
    </xf>
    <xf numFmtId="0" fontId="28" fillId="0" borderId="67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37" borderId="69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49" fontId="0" fillId="37" borderId="54" xfId="0" applyNumberFormat="1" applyFont="1" applyFill="1" applyBorder="1" applyAlignment="1">
      <alignment horizontal="left" vertical="center" wrapText="1"/>
    </xf>
    <xf numFmtId="49" fontId="0" fillId="37" borderId="55" xfId="0" applyNumberFormat="1" applyFont="1" applyFill="1" applyBorder="1" applyAlignment="1">
      <alignment horizontal="left" vertical="center" wrapText="1"/>
    </xf>
    <xf numFmtId="49" fontId="0" fillId="37" borderId="56" xfId="0" applyNumberFormat="1" applyFont="1" applyFill="1" applyBorder="1" applyAlignment="1">
      <alignment horizontal="left" vertical="center" wrapText="1"/>
    </xf>
    <xf numFmtId="0" fontId="0" fillId="37" borderId="69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37" borderId="5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/>
    </xf>
    <xf numFmtId="0" fontId="0" fillId="0" borderId="39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7" borderId="70" xfId="0" applyFill="1" applyBorder="1" applyAlignment="1">
      <alignment horizontal="left" vertical="center"/>
    </xf>
    <xf numFmtId="0" fontId="0" fillId="37" borderId="71" xfId="0" applyFill="1" applyBorder="1" applyAlignment="1">
      <alignment/>
    </xf>
    <xf numFmtId="0" fontId="0" fillId="37" borderId="72" xfId="0" applyFill="1" applyBorder="1" applyAlignment="1">
      <alignment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/>
    </xf>
    <xf numFmtId="0" fontId="0" fillId="0" borderId="73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12" fillId="0" borderId="77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78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1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46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66" xfId="0" applyFont="1" applyFill="1" applyBorder="1" applyAlignment="1">
      <alignment vertical="center" wrapText="1"/>
    </xf>
    <xf numFmtId="0" fontId="26" fillId="0" borderId="67" xfId="0" applyFont="1" applyFill="1" applyBorder="1" applyAlignment="1">
      <alignment wrapText="1"/>
    </xf>
    <xf numFmtId="0" fontId="1" fillId="0" borderId="6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6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69" fillId="0" borderId="37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95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9" s="5" customFormat="1" ht="30" customHeight="1" thickBot="1">
      <c r="A2" s="111" t="s">
        <v>133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  <c r="AC2" s="6"/>
    </row>
    <row r="3" spans="1:29" s="5" customFormat="1" ht="26.25" customHeight="1" thickBot="1" thickTop="1">
      <c r="A3" s="103" t="s">
        <v>10</v>
      </c>
      <c r="B3" s="104"/>
      <c r="C3" s="104"/>
      <c r="D3" s="105"/>
      <c r="E3" s="10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  <c r="V3" s="35"/>
      <c r="W3" s="36"/>
      <c r="X3" s="37"/>
      <c r="Y3" s="131" t="s">
        <v>107</v>
      </c>
      <c r="Z3" s="132"/>
      <c r="AA3" s="136" t="s">
        <v>110</v>
      </c>
      <c r="AB3" s="137"/>
      <c r="AC3" s="6"/>
    </row>
    <row r="4" spans="1:29" s="5" customFormat="1" ht="18" customHeight="1" thickTop="1">
      <c r="A4" s="115" t="s">
        <v>32</v>
      </c>
      <c r="B4" s="116"/>
      <c r="C4" s="116"/>
      <c r="D4" s="117"/>
      <c r="E4" s="196" t="s">
        <v>94</v>
      </c>
      <c r="F4" s="197"/>
      <c r="G4" s="197"/>
      <c r="H4" s="197"/>
      <c r="I4" s="197"/>
      <c r="J4" s="197"/>
      <c r="K4" s="197"/>
      <c r="L4" s="197"/>
      <c r="M4" s="198"/>
      <c r="N4" s="199" t="s">
        <v>95</v>
      </c>
      <c r="O4" s="200"/>
      <c r="P4" s="201"/>
      <c r="Q4" s="201"/>
      <c r="R4" s="201"/>
      <c r="S4" s="201"/>
      <c r="T4" s="201"/>
      <c r="U4" s="202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42" t="s">
        <v>104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</row>
    <row r="6" spans="1:29" s="5" customFormat="1" ht="18" customHeight="1" thickBot="1">
      <c r="A6" s="192"/>
      <c r="B6" s="193"/>
      <c r="C6" s="194" t="s">
        <v>11</v>
      </c>
      <c r="D6" s="195"/>
      <c r="E6" s="195"/>
      <c r="F6" s="195"/>
      <c r="G6" s="195"/>
      <c r="H6" s="195"/>
      <c r="I6" s="195"/>
      <c r="J6" s="195"/>
      <c r="K6" s="195"/>
      <c r="L6" s="195"/>
      <c r="M6" s="114" t="s">
        <v>13</v>
      </c>
      <c r="N6" s="114"/>
      <c r="O6" s="114"/>
      <c r="P6" s="114"/>
      <c r="Q6" s="114"/>
      <c r="R6" s="114"/>
      <c r="S6" s="114"/>
      <c r="T6" s="114"/>
      <c r="U6" s="114"/>
      <c r="V6" s="109" t="s">
        <v>45</v>
      </c>
      <c r="W6" s="185"/>
      <c r="X6" s="110"/>
      <c r="Y6" s="109" t="s">
        <v>72</v>
      </c>
      <c r="Z6" s="110"/>
      <c r="AA6" s="140" t="s">
        <v>33</v>
      </c>
      <c r="AB6" s="141"/>
      <c r="AC6" s="6"/>
    </row>
    <row r="7" spans="1:29" s="5" customFormat="1" ht="24" customHeight="1" thickBot="1">
      <c r="A7" s="100" t="s">
        <v>12</v>
      </c>
      <c r="B7" s="181"/>
      <c r="C7" s="186"/>
      <c r="D7" s="187"/>
      <c r="E7" s="187"/>
      <c r="F7" s="187"/>
      <c r="G7" s="187"/>
      <c r="H7" s="187"/>
      <c r="I7" s="187"/>
      <c r="J7" s="187"/>
      <c r="K7" s="187"/>
      <c r="L7" s="188"/>
      <c r="M7" s="189"/>
      <c r="N7" s="190"/>
      <c r="O7" s="190"/>
      <c r="P7" s="190"/>
      <c r="Q7" s="190"/>
      <c r="R7" s="190"/>
      <c r="S7" s="190"/>
      <c r="T7" s="190"/>
      <c r="U7" s="191"/>
      <c r="V7" s="177"/>
      <c r="W7" s="134"/>
      <c r="X7" s="135"/>
      <c r="Y7" s="175"/>
      <c r="Z7" s="176"/>
      <c r="AA7" s="138"/>
      <c r="AB7" s="139"/>
      <c r="AC7" s="6"/>
    </row>
    <row r="8" spans="1:29" s="5" customFormat="1" ht="24" customHeight="1" thickBot="1">
      <c r="A8" s="100" t="s">
        <v>38</v>
      </c>
      <c r="B8" s="181"/>
      <c r="C8" s="186"/>
      <c r="D8" s="187"/>
      <c r="E8" s="187"/>
      <c r="F8" s="187"/>
      <c r="G8" s="187"/>
      <c r="H8" s="187"/>
      <c r="I8" s="187"/>
      <c r="J8" s="187"/>
      <c r="K8" s="187"/>
      <c r="L8" s="188"/>
      <c r="M8" s="210"/>
      <c r="N8" s="211"/>
      <c r="O8" s="211"/>
      <c r="P8" s="211"/>
      <c r="Q8" s="211"/>
      <c r="R8" s="211"/>
      <c r="S8" s="211"/>
      <c r="T8" s="211"/>
      <c r="U8" s="212"/>
      <c r="V8" s="133"/>
      <c r="W8" s="134"/>
      <c r="X8" s="135"/>
      <c r="Y8" s="175"/>
      <c r="Z8" s="176"/>
      <c r="AA8" s="138"/>
      <c r="AB8" s="139"/>
      <c r="AC8" s="6"/>
    </row>
    <row r="9" spans="1:29" s="5" customFormat="1" ht="24" customHeight="1" thickBot="1">
      <c r="A9" s="100" t="s">
        <v>39</v>
      </c>
      <c r="B9" s="181"/>
      <c r="C9" s="186"/>
      <c r="D9" s="187"/>
      <c r="E9" s="187"/>
      <c r="F9" s="187"/>
      <c r="G9" s="187"/>
      <c r="H9" s="187"/>
      <c r="I9" s="187"/>
      <c r="J9" s="187"/>
      <c r="K9" s="187"/>
      <c r="L9" s="188"/>
      <c r="M9" s="182"/>
      <c r="N9" s="183"/>
      <c r="O9" s="183"/>
      <c r="P9" s="183"/>
      <c r="Q9" s="183"/>
      <c r="R9" s="183"/>
      <c r="S9" s="183"/>
      <c r="T9" s="183"/>
      <c r="U9" s="184"/>
      <c r="V9" s="133"/>
      <c r="W9" s="134"/>
      <c r="X9" s="135"/>
      <c r="Y9" s="175"/>
      <c r="Z9" s="176"/>
      <c r="AA9" s="138"/>
      <c r="AB9" s="147"/>
      <c r="AC9" s="6"/>
    </row>
    <row r="10" spans="1:28" s="5" customFormat="1" ht="26.25" customHeight="1">
      <c r="A10" s="154" t="s">
        <v>68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6"/>
      <c r="W10" s="156"/>
      <c r="X10" s="156"/>
      <c r="Y10" s="155"/>
      <c r="Z10" s="155"/>
      <c r="AA10" s="155"/>
      <c r="AB10" s="155"/>
    </row>
    <row r="11" spans="1:28" s="5" customFormat="1" ht="15" customHeight="1">
      <c r="A11" s="173" t="s">
        <v>56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67"/>
      <c r="O11" s="144" t="s">
        <v>51</v>
      </c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6"/>
    </row>
    <row r="12" spans="1:28" s="5" customFormat="1" ht="21" customHeight="1">
      <c r="A12" s="208"/>
      <c r="B12" s="209"/>
      <c r="C12" s="209"/>
      <c r="D12" s="209"/>
      <c r="E12" s="209"/>
      <c r="F12" s="209"/>
      <c r="G12" s="209"/>
      <c r="H12" s="209"/>
      <c r="I12" s="209"/>
      <c r="J12" s="164"/>
      <c r="K12" s="170"/>
      <c r="L12" s="171"/>
      <c r="M12" s="171"/>
      <c r="N12" s="172"/>
      <c r="O12" s="157" t="s">
        <v>60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</row>
    <row r="13" spans="1:29" s="5" customFormat="1" ht="24" customHeight="1">
      <c r="A13" s="86" t="s">
        <v>0</v>
      </c>
      <c r="B13" s="86" t="s">
        <v>1</v>
      </c>
      <c r="C13" s="86" t="s">
        <v>2</v>
      </c>
      <c r="D13" s="86" t="s">
        <v>3</v>
      </c>
      <c r="E13" s="86" t="s">
        <v>4</v>
      </c>
      <c r="F13" s="86" t="s">
        <v>5</v>
      </c>
      <c r="G13" s="86" t="s">
        <v>6</v>
      </c>
      <c r="H13" s="86" t="s">
        <v>7</v>
      </c>
      <c r="I13" s="87" t="s">
        <v>8</v>
      </c>
      <c r="J13" s="165"/>
      <c r="K13" s="76"/>
      <c r="L13" s="76"/>
      <c r="M13" s="76"/>
      <c r="N13" s="76"/>
      <c r="O13" s="97" t="s">
        <v>28</v>
      </c>
      <c r="P13" s="98"/>
      <c r="Q13" s="99"/>
      <c r="R13" s="97" t="s">
        <v>29</v>
      </c>
      <c r="S13" s="98"/>
      <c r="T13" s="99"/>
      <c r="U13" s="66"/>
      <c r="V13" s="168" t="s">
        <v>26</v>
      </c>
      <c r="W13" s="169"/>
      <c r="X13" s="100" t="s">
        <v>34</v>
      </c>
      <c r="Y13" s="160"/>
      <c r="Z13" s="100" t="s">
        <v>43</v>
      </c>
      <c r="AA13" s="101"/>
      <c r="AB13" s="10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66"/>
      <c r="W14" s="150"/>
      <c r="X14" s="206"/>
      <c r="Y14" s="207"/>
      <c r="Z14" s="148"/>
      <c r="AA14" s="149"/>
      <c r="AB14" s="150"/>
      <c r="AC14" s="6"/>
    </row>
    <row r="15" spans="1:29" s="5" customFormat="1" ht="30" customHeight="1">
      <c r="A15" s="47">
        <f>SUM(A14:I14)</f>
        <v>0</v>
      </c>
      <c r="B15" s="123" t="s">
        <v>74</v>
      </c>
      <c r="C15" s="124"/>
      <c r="D15" s="124"/>
      <c r="E15" s="124"/>
      <c r="F15" s="124"/>
      <c r="G15" s="124"/>
      <c r="H15" s="124"/>
      <c r="I15" s="124"/>
      <c r="J15" s="123"/>
      <c r="K15" s="123"/>
      <c r="L15" s="123"/>
      <c r="M15" s="123"/>
      <c r="N15" s="79"/>
      <c r="O15" s="178" t="s">
        <v>35</v>
      </c>
      <c r="P15" s="179"/>
      <c r="Q15" s="180"/>
      <c r="R15" s="178" t="s">
        <v>36</v>
      </c>
      <c r="S15" s="179"/>
      <c r="T15" s="180"/>
      <c r="U15" s="39"/>
      <c r="V15" s="52"/>
      <c r="W15" s="53"/>
      <c r="X15" s="121" t="s">
        <v>69</v>
      </c>
      <c r="Y15" s="122"/>
      <c r="Z15" s="42"/>
      <c r="AA15" s="43"/>
      <c r="AB15" s="43"/>
      <c r="AC15" s="38"/>
    </row>
    <row r="16" spans="1:28" s="5" customFormat="1" ht="19.5" customHeight="1">
      <c r="A16" s="22">
        <v>1</v>
      </c>
      <c r="B16" s="118" t="s">
        <v>30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  <c r="U16" s="50"/>
      <c r="V16" s="166" t="s">
        <v>26</v>
      </c>
      <c r="W16" s="167"/>
      <c r="X16" s="51"/>
      <c r="Y16" s="23"/>
      <c r="Z16" s="7"/>
      <c r="AB16" s="7"/>
    </row>
    <row r="17" spans="1:30" s="5" customFormat="1" ht="19.5" customHeight="1">
      <c r="A17" s="4">
        <v>3</v>
      </c>
      <c r="B17" s="232" t="s">
        <v>44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4"/>
      <c r="U17" s="13"/>
      <c r="V17" s="216">
        <v>0</v>
      </c>
      <c r="W17" s="217"/>
      <c r="X17" s="44" t="s">
        <v>63</v>
      </c>
      <c r="AD17" s="48"/>
    </row>
    <row r="18" spans="1:28" s="5" customFormat="1" ht="19.5" customHeight="1">
      <c r="A18" s="2">
        <v>5</v>
      </c>
      <c r="B18" s="223" t="s">
        <v>96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5"/>
      <c r="U18" s="10"/>
      <c r="V18" s="218">
        <v>1</v>
      </c>
      <c r="W18" s="219"/>
      <c r="X18" s="74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26"/>
      <c r="W19" s="227"/>
      <c r="X19" s="227"/>
      <c r="Y19" s="227"/>
      <c r="Z19" s="227"/>
      <c r="AA19" s="227"/>
      <c r="AB19" s="228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5"/>
      <c r="AC21" s="6"/>
    </row>
    <row r="22" spans="1:29" s="5" customFormat="1" ht="17.25" customHeight="1">
      <c r="A22" s="220" t="s">
        <v>73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2"/>
      <c r="AC22" s="6"/>
    </row>
    <row r="23" spans="1:28" s="5" customFormat="1" ht="16.5" customHeight="1">
      <c r="A23" s="161" t="s">
        <v>59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1:28" s="5" customFormat="1" ht="25.5" customHeight="1">
      <c r="A24" s="229" t="s">
        <v>108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30"/>
      <c r="AB24" s="230"/>
    </row>
    <row r="25" spans="1:28" s="5" customFormat="1" ht="35.25" customHeight="1">
      <c r="A25" s="213" t="s">
        <v>97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</row>
    <row r="26" spans="1:28" s="5" customFormat="1" ht="44.25" customHeight="1">
      <c r="A26" s="128" t="s">
        <v>105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</row>
    <row r="27" spans="1:28" s="5" customFormat="1" ht="35.25" customHeight="1">
      <c r="A27" s="125" t="s">
        <v>100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7"/>
    </row>
    <row r="28" spans="1:28" s="5" customFormat="1" ht="37.5" customHeight="1">
      <c r="A28" s="151" t="s">
        <v>109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3"/>
    </row>
  </sheetData>
  <sheetProtection/>
  <mergeCells count="68">
    <mergeCell ref="A25:AB25"/>
    <mergeCell ref="V17:W17"/>
    <mergeCell ref="V18:W18"/>
    <mergeCell ref="A22:AB22"/>
    <mergeCell ref="B18:T18"/>
    <mergeCell ref="V19:AB19"/>
    <mergeCell ref="A24:AB24"/>
    <mergeCell ref="B17:T17"/>
    <mergeCell ref="E4:M4"/>
    <mergeCell ref="N4:U4"/>
    <mergeCell ref="A21:AB21"/>
    <mergeCell ref="X14:Y14"/>
    <mergeCell ref="R15:T15"/>
    <mergeCell ref="C9:L9"/>
    <mergeCell ref="A12:I12"/>
    <mergeCell ref="A7:B7"/>
    <mergeCell ref="M8:U8"/>
    <mergeCell ref="A8:B8"/>
    <mergeCell ref="V6:X6"/>
    <mergeCell ref="C7:L7"/>
    <mergeCell ref="M7:U7"/>
    <mergeCell ref="C8:L8"/>
    <mergeCell ref="A6:B6"/>
    <mergeCell ref="C6:L6"/>
    <mergeCell ref="Y7:Z7"/>
    <mergeCell ref="Y8:Z8"/>
    <mergeCell ref="Y9:Z9"/>
    <mergeCell ref="V7:X7"/>
    <mergeCell ref="O15:Q15"/>
    <mergeCell ref="A9:B9"/>
    <mergeCell ref="M9:U9"/>
    <mergeCell ref="V9:X9"/>
    <mergeCell ref="J12:J13"/>
    <mergeCell ref="V16:W16"/>
    <mergeCell ref="V14:W14"/>
    <mergeCell ref="V13:W13"/>
    <mergeCell ref="K12:N12"/>
    <mergeCell ref="A11:N11"/>
    <mergeCell ref="A5:AB5"/>
    <mergeCell ref="O11:AB11"/>
    <mergeCell ref="AA8:AB8"/>
    <mergeCell ref="AA9:AB9"/>
    <mergeCell ref="Z14:AB14"/>
    <mergeCell ref="A28:AB28"/>
    <mergeCell ref="A10:AB10"/>
    <mergeCell ref="O12:AB12"/>
    <mergeCell ref="X13:Y13"/>
    <mergeCell ref="A23:AB23"/>
    <mergeCell ref="B16:T16"/>
    <mergeCell ref="X15:Y15"/>
    <mergeCell ref="B15:M15"/>
    <mergeCell ref="A27:AB27"/>
    <mergeCell ref="A26:AB26"/>
    <mergeCell ref="Y3:Z3"/>
    <mergeCell ref="V8:X8"/>
    <mergeCell ref="AA3:AB3"/>
    <mergeCell ref="AA7:AB7"/>
    <mergeCell ref="AA6:AB6"/>
    <mergeCell ref="A1:AB1"/>
    <mergeCell ref="O13:Q13"/>
    <mergeCell ref="R13:T13"/>
    <mergeCell ref="Z13:AB13"/>
    <mergeCell ref="A3:D3"/>
    <mergeCell ref="E3:U3"/>
    <mergeCell ref="Y6:Z6"/>
    <mergeCell ref="A2:AB2"/>
    <mergeCell ref="M6:U6"/>
    <mergeCell ref="A4:D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6" t="s">
        <v>55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 s="6"/>
    </row>
    <row r="2" spans="1:29" s="5" customFormat="1" ht="37.5" customHeight="1">
      <c r="A2" s="289" t="s">
        <v>122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1"/>
      <c r="Y2" s="291"/>
      <c r="Z2" s="291"/>
      <c r="AA2" s="291"/>
      <c r="AB2" s="292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102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98</v>
      </c>
      <c r="F5" s="3" t="s">
        <v>47</v>
      </c>
      <c r="G5" s="12"/>
      <c r="H5" s="16"/>
      <c r="I5" s="16"/>
      <c r="J5" s="12"/>
      <c r="K5" s="26" t="s">
        <v>106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103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123</v>
      </c>
      <c r="E7" s="3" t="s">
        <v>27</v>
      </c>
      <c r="F7" s="14"/>
      <c r="G7" s="15"/>
      <c r="H7" s="15"/>
      <c r="I7" s="12"/>
      <c r="J7" s="12"/>
      <c r="K7" s="25" t="s">
        <v>124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125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126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3" t="s">
        <v>71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295"/>
      <c r="AA10" s="295"/>
      <c r="AB10" s="296"/>
      <c r="AC10" s="6"/>
    </row>
    <row r="11" spans="1:28" s="5" customFormat="1" ht="51" customHeight="1">
      <c r="A11" s="297" t="s">
        <v>134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9"/>
    </row>
    <row r="12" spans="1:28" s="5" customFormat="1" ht="13.5" customHeight="1">
      <c r="A12" s="300" t="s">
        <v>127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2"/>
    </row>
    <row r="13" spans="1:28" s="5" customFormat="1" ht="13.5" customHeight="1">
      <c r="A13" s="275" t="s">
        <v>93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</row>
    <row r="14" spans="1:28" s="5" customFormat="1" ht="13.5" customHeight="1">
      <c r="A14" s="275" t="s">
        <v>92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7"/>
    </row>
    <row r="15" spans="1:28" s="5" customFormat="1" ht="19.5" customHeight="1">
      <c r="A15" s="275" t="s">
        <v>99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7"/>
    </row>
    <row r="16" spans="1:28" s="5" customFormat="1" ht="15" customHeight="1">
      <c r="A16" s="278" t="s">
        <v>66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80"/>
    </row>
    <row r="17" spans="1:28" s="5" customFormat="1" ht="15" customHeight="1">
      <c r="A17" s="281" t="s">
        <v>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</row>
    <row r="18" spans="1:28" s="5" customFormat="1" ht="21" customHeight="1">
      <c r="A18" s="208"/>
      <c r="B18" s="209"/>
      <c r="C18" s="209"/>
      <c r="D18" s="209"/>
      <c r="E18" s="209"/>
      <c r="F18" s="209"/>
      <c r="G18" s="209"/>
      <c r="H18" s="209"/>
      <c r="I18" s="209"/>
      <c r="J18" s="164"/>
      <c r="K18" s="170"/>
      <c r="L18" s="171"/>
      <c r="M18" s="171"/>
      <c r="N18" s="172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9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65"/>
      <c r="K19" s="76"/>
      <c r="L19" s="76"/>
      <c r="M19" s="76"/>
      <c r="N19" s="76"/>
      <c r="O19" s="100" t="s">
        <v>28</v>
      </c>
      <c r="P19" s="284"/>
      <c r="Q19" s="285"/>
      <c r="R19" s="100" t="s">
        <v>29</v>
      </c>
      <c r="S19" s="284"/>
      <c r="T19" s="285"/>
      <c r="U19" s="66"/>
      <c r="V19" s="173" t="s">
        <v>9</v>
      </c>
      <c r="W19" s="274"/>
      <c r="X19" s="100" t="s">
        <v>34</v>
      </c>
      <c r="Y19" s="160"/>
      <c r="Z19" s="100" t="s">
        <v>43</v>
      </c>
      <c r="AA19" s="101"/>
      <c r="AB19" s="102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40">
        <v>0</v>
      </c>
      <c r="W20" s="241"/>
      <c r="X20" s="242"/>
      <c r="Y20" s="243"/>
      <c r="Z20" s="244" t="s">
        <v>128</v>
      </c>
      <c r="AA20" s="245"/>
      <c r="AB20" s="246"/>
      <c r="AC20" s="6"/>
    </row>
    <row r="21" spans="1:29" s="5" customFormat="1" ht="27" customHeight="1">
      <c r="A21" s="85">
        <f>SUM(A20:I20)</f>
        <v>33</v>
      </c>
      <c r="B21" s="247" t="s">
        <v>74</v>
      </c>
      <c r="C21" s="248"/>
      <c r="D21" s="248"/>
      <c r="E21" s="248"/>
      <c r="F21" s="248"/>
      <c r="G21" s="248"/>
      <c r="H21" s="248"/>
      <c r="I21" s="248"/>
      <c r="J21" s="247"/>
      <c r="K21" s="247"/>
      <c r="L21" s="247"/>
      <c r="M21" s="247"/>
      <c r="N21" s="79"/>
      <c r="O21" s="249" t="s">
        <v>35</v>
      </c>
      <c r="P21" s="250"/>
      <c r="Q21" s="251"/>
      <c r="R21" s="249" t="s">
        <v>36</v>
      </c>
      <c r="S21" s="250"/>
      <c r="T21" s="251"/>
      <c r="U21" s="39"/>
      <c r="V21" s="40"/>
      <c r="W21" s="41"/>
      <c r="X21" s="252" t="s">
        <v>69</v>
      </c>
      <c r="Y21" s="270"/>
      <c r="Z21" s="82"/>
      <c r="AA21" s="83"/>
      <c r="AB21" s="83"/>
      <c r="AC21" s="6"/>
    </row>
    <row r="22" spans="1:28" s="5" customFormat="1" ht="27.75" customHeight="1">
      <c r="A22" s="229" t="s">
        <v>129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30"/>
      <c r="AB22" s="230"/>
    </row>
    <row r="23" spans="1:28" s="5" customFormat="1" ht="15" customHeight="1">
      <c r="A23" s="271" t="s">
        <v>15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3"/>
    </row>
    <row r="24" spans="1:28" s="5" customFormat="1" ht="21" customHeight="1">
      <c r="A24" s="254"/>
      <c r="B24" s="255"/>
      <c r="C24" s="255"/>
      <c r="D24" s="255"/>
      <c r="E24" s="255"/>
      <c r="F24" s="255"/>
      <c r="G24" s="255"/>
      <c r="H24" s="255"/>
      <c r="I24" s="255"/>
      <c r="J24" s="164"/>
      <c r="K24" s="256"/>
      <c r="L24" s="257"/>
      <c r="M24" s="257"/>
      <c r="N24" s="258"/>
      <c r="O24" s="259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1"/>
    </row>
    <row r="25" spans="1:28" s="5" customFormat="1" ht="20.25" customHeight="1">
      <c r="A25" s="84" t="s">
        <v>0</v>
      </c>
      <c r="B25" s="84" t="s">
        <v>1</v>
      </c>
      <c r="C25" s="84" t="s">
        <v>2</v>
      </c>
      <c r="D25" s="84" t="s">
        <v>3</v>
      </c>
      <c r="E25" s="84" t="s">
        <v>4</v>
      </c>
      <c r="F25" s="84" t="s">
        <v>5</v>
      </c>
      <c r="G25" s="84" t="s">
        <v>6</v>
      </c>
      <c r="H25" s="84" t="s">
        <v>7</v>
      </c>
      <c r="I25" s="84" t="s">
        <v>8</v>
      </c>
      <c r="J25" s="165"/>
      <c r="K25" s="76"/>
      <c r="L25" s="76"/>
      <c r="M25" s="76"/>
      <c r="N25" s="76"/>
      <c r="O25" s="262" t="s">
        <v>28</v>
      </c>
      <c r="P25" s="263"/>
      <c r="Q25" s="264"/>
      <c r="R25" s="262" t="s">
        <v>29</v>
      </c>
      <c r="S25" s="263"/>
      <c r="T25" s="264"/>
      <c r="U25" s="66"/>
      <c r="V25" s="265" t="s">
        <v>9</v>
      </c>
      <c r="W25" s="266"/>
      <c r="X25" s="262" t="s">
        <v>34</v>
      </c>
      <c r="Y25" s="267"/>
      <c r="Z25" s="262" t="s">
        <v>43</v>
      </c>
      <c r="AA25" s="268"/>
      <c r="AB25" s="269"/>
    </row>
    <row r="26" spans="1:28" s="5" customFormat="1" ht="17.25" customHeight="1">
      <c r="A26" s="2">
        <v>5</v>
      </c>
      <c r="B26" s="22">
        <v>1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101</v>
      </c>
      <c r="P26" s="24"/>
      <c r="Q26" s="24"/>
      <c r="R26" s="24">
        <v>4</v>
      </c>
      <c r="S26" s="24"/>
      <c r="T26" s="24"/>
      <c r="U26" s="67"/>
      <c r="V26" s="240" t="s">
        <v>49</v>
      </c>
      <c r="W26" s="241"/>
      <c r="X26" s="242" t="s">
        <v>130</v>
      </c>
      <c r="Y26" s="243"/>
      <c r="Z26" s="244" t="s">
        <v>131</v>
      </c>
      <c r="AA26" s="245"/>
      <c r="AB26" s="246"/>
    </row>
    <row r="27" spans="1:28" s="5" customFormat="1" ht="27" customHeight="1">
      <c r="A27" s="94">
        <f>SUM(A26:I26)</f>
        <v>39</v>
      </c>
      <c r="B27" s="247" t="s">
        <v>74</v>
      </c>
      <c r="C27" s="248"/>
      <c r="D27" s="248"/>
      <c r="E27" s="248"/>
      <c r="F27" s="248"/>
      <c r="G27" s="248"/>
      <c r="H27" s="248"/>
      <c r="I27" s="248"/>
      <c r="J27" s="247"/>
      <c r="K27" s="247"/>
      <c r="L27" s="247"/>
      <c r="M27" s="247"/>
      <c r="N27" s="79"/>
      <c r="O27" s="249" t="s">
        <v>35</v>
      </c>
      <c r="P27" s="250"/>
      <c r="Q27" s="251"/>
      <c r="R27" s="249" t="s">
        <v>36</v>
      </c>
      <c r="S27" s="250"/>
      <c r="T27" s="251"/>
      <c r="U27" s="39"/>
      <c r="V27" s="40"/>
      <c r="W27" s="41"/>
      <c r="X27" s="252" t="s">
        <v>69</v>
      </c>
      <c r="Y27" s="253"/>
      <c r="Z27" s="82"/>
      <c r="AA27" s="83"/>
      <c r="AB27" s="83"/>
    </row>
    <row r="28" spans="1:28" s="5" customFormat="1" ht="33.75" customHeight="1">
      <c r="A28" s="235" t="s">
        <v>132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</row>
    <row r="29" spans="1:28" ht="27.75" customHeight="1">
      <c r="A29" s="237" t="s">
        <v>58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9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75390625" style="0" customWidth="1"/>
    <col min="4" max="4" width="19.875" style="0" customWidth="1"/>
  </cols>
  <sheetData>
    <row r="1" spans="1:4" ht="27.75" customHeight="1">
      <c r="A1" s="305" t="s">
        <v>112</v>
      </c>
      <c r="B1" s="306"/>
      <c r="C1" s="306"/>
      <c r="D1" s="306"/>
    </row>
    <row r="2" spans="1:4" ht="19.5" customHeight="1">
      <c r="A2" s="89" t="s">
        <v>10</v>
      </c>
      <c r="B2" s="90"/>
      <c r="C2" s="303"/>
      <c r="D2" s="304"/>
    </row>
    <row r="3" ht="15" customHeight="1"/>
    <row r="4" ht="15" customHeight="1">
      <c r="A4" s="88" t="s">
        <v>120</v>
      </c>
    </row>
    <row r="5" ht="15" customHeight="1">
      <c r="A5" s="88" t="s">
        <v>121</v>
      </c>
    </row>
    <row r="6" ht="15" customHeight="1">
      <c r="A6" s="88" t="s">
        <v>113</v>
      </c>
    </row>
    <row r="7" ht="15" customHeight="1">
      <c r="A7" s="88" t="s">
        <v>135</v>
      </c>
    </row>
    <row r="8" ht="15" customHeight="1">
      <c r="A8" s="88" t="s">
        <v>136</v>
      </c>
    </row>
    <row r="9" spans="1:4" ht="15" customHeight="1">
      <c r="A9" s="90"/>
      <c r="B9" s="91" t="s">
        <v>89</v>
      </c>
      <c r="C9" s="91" t="s">
        <v>90</v>
      </c>
      <c r="D9" s="92" t="s">
        <v>91</v>
      </c>
    </row>
    <row r="10" spans="1:4" ht="15" customHeight="1">
      <c r="A10" s="81" t="s">
        <v>80</v>
      </c>
      <c r="B10" s="90"/>
      <c r="C10" s="90"/>
      <c r="D10" s="93"/>
    </row>
    <row r="11" spans="1:4" ht="15" customHeight="1">
      <c r="A11" s="81" t="s">
        <v>81</v>
      </c>
      <c r="B11" s="90"/>
      <c r="C11" s="90"/>
      <c r="D11" s="93"/>
    </row>
    <row r="12" spans="1:4" ht="15" customHeight="1">
      <c r="A12" s="81" t="s">
        <v>82</v>
      </c>
      <c r="B12" s="90"/>
      <c r="C12" s="90"/>
      <c r="D12" s="93"/>
    </row>
    <row r="13" spans="1:4" ht="15" customHeight="1">
      <c r="A13" s="81" t="s">
        <v>83</v>
      </c>
      <c r="B13" s="90"/>
      <c r="C13" s="90"/>
      <c r="D13" s="93"/>
    </row>
    <row r="14" spans="1:4" ht="15" customHeight="1">
      <c r="A14" s="81" t="s">
        <v>84</v>
      </c>
      <c r="B14" s="90"/>
      <c r="C14" s="90"/>
      <c r="D14" s="93"/>
    </row>
    <row r="15" spans="1:4" ht="15" customHeight="1">
      <c r="A15" s="81" t="s">
        <v>85</v>
      </c>
      <c r="B15" s="90"/>
      <c r="C15" s="90"/>
      <c r="D15" s="93"/>
    </row>
    <row r="16" spans="1:4" ht="15" customHeight="1">
      <c r="A16" s="81" t="s">
        <v>86</v>
      </c>
      <c r="B16" s="90"/>
      <c r="C16" s="90"/>
      <c r="D16" s="93"/>
    </row>
    <row r="17" spans="1:4" ht="15" customHeight="1">
      <c r="A17" s="81" t="s">
        <v>87</v>
      </c>
      <c r="B17" s="90"/>
      <c r="C17" s="90"/>
      <c r="D17" s="93"/>
    </row>
    <row r="18" spans="1:4" ht="15" customHeight="1">
      <c r="A18" s="81" t="s">
        <v>114</v>
      </c>
      <c r="B18" s="90"/>
      <c r="C18" s="90"/>
      <c r="D18" s="93"/>
    </row>
    <row r="19" spans="1:4" ht="15" customHeight="1">
      <c r="A19" s="81" t="s">
        <v>115</v>
      </c>
      <c r="B19" s="90"/>
      <c r="C19" s="90"/>
      <c r="D19" s="93"/>
    </row>
    <row r="20" spans="1:4" ht="15" customHeight="1">
      <c r="A20" s="81" t="s">
        <v>116</v>
      </c>
      <c r="B20" s="90"/>
      <c r="C20" s="90"/>
      <c r="D20" s="93"/>
    </row>
    <row r="21" spans="1:4" ht="15" customHeight="1">
      <c r="A21" s="81" t="s">
        <v>117</v>
      </c>
      <c r="B21" s="90"/>
      <c r="C21" s="90"/>
      <c r="D21" s="93"/>
    </row>
    <row r="22" spans="1:4" ht="15" customHeight="1">
      <c r="A22" s="81" t="s">
        <v>118</v>
      </c>
      <c r="B22" s="90"/>
      <c r="C22" s="90"/>
      <c r="D22" s="93"/>
    </row>
    <row r="23" spans="1:4" ht="15" customHeight="1">
      <c r="A23" s="81" t="s">
        <v>119</v>
      </c>
      <c r="B23" s="90"/>
      <c r="C23" s="90"/>
      <c r="D23" s="93"/>
    </row>
    <row r="24" spans="1:4" ht="15" customHeight="1">
      <c r="A24" s="81" t="s">
        <v>88</v>
      </c>
      <c r="B24" s="90"/>
      <c r="C24" s="90"/>
      <c r="D24" s="93"/>
    </row>
    <row r="25" spans="1:4" ht="15" customHeight="1">
      <c r="A25" s="81"/>
      <c r="B25" s="90"/>
      <c r="C25" s="90"/>
      <c r="D25" s="93"/>
    </row>
    <row r="26" spans="2:4" ht="15" customHeight="1">
      <c r="B26" s="90"/>
      <c r="C26" s="90"/>
      <c r="D26" s="93"/>
    </row>
    <row r="27" spans="2:4" ht="15" customHeight="1">
      <c r="B27" s="90"/>
      <c r="C27" s="90"/>
      <c r="D27" s="93"/>
    </row>
    <row r="28" spans="2:4" ht="15" customHeight="1">
      <c r="B28" s="90"/>
      <c r="C28" s="90"/>
      <c r="D28" s="93"/>
    </row>
    <row r="29" spans="2:4" ht="15" customHeight="1">
      <c r="B29" s="90"/>
      <c r="C29" s="90"/>
      <c r="D29" s="93"/>
    </row>
  </sheetData>
  <sheetProtection/>
  <mergeCells count="2">
    <mergeCell ref="C2:D2"/>
    <mergeCell ref="A1:D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2017-12-12T09:02:52Z</cp:lastPrinted>
  <dcterms:created xsi:type="dcterms:W3CDTF">2003-06-05T07:40:10Z</dcterms:created>
  <dcterms:modified xsi:type="dcterms:W3CDTF">2017-12-12T09:04:38Z</dcterms:modified>
  <cp:category/>
  <cp:version/>
  <cp:contentType/>
  <cp:contentStatus/>
</cp:coreProperties>
</file>