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521" yWindow="65521" windowWidth="15330" windowHeight="4665" activeTab="0"/>
  </bookViews>
  <sheets>
    <sheet name="Přihláška J20 S" sheetId="2" r:id="rId1"/>
    <sheet name="Vysvětlivky" sheetId="16" r:id="rId2"/>
    <sheet name="Soupiska nováčci" sheetId="15" r:id="rId3"/>
  </sheets>
  <definedNames/>
  <calcPr calcId="152511"/>
</workbook>
</file>

<file path=xl/sharedStrings.xml><?xml version="1.0" encoding="utf-8"?>
<sst xmlns="http://schemas.openxmlformats.org/spreadsheetml/2006/main" count="168" uniqueCount="129">
  <si>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</si>
  <si>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</si>
  <si>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</si>
  <si>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</si>
  <si>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</si>
  <si>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</si>
  <si>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</si>
  <si>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</si>
  <si>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</si>
  <si>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</si>
  <si>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</si>
  <si>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</si>
  <si>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</si>
  <si>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</si>
  <si>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</si>
  <si>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</si>
  <si>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</si>
  <si>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</si>
  <si>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</si>
  <si>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</si>
  <si>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</si>
  <si>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</si>
  <si>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</si>
  <si>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</si>
  <si>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</si>
  <si>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</si>
  <si>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</si>
  <si>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</si>
  <si>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</si>
  <si>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</si>
  <si>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</si>
  <si>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</si>
  <si>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</si>
  <si>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</si>
  <si>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</si>
  <si>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</si>
  <si>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</si>
  <si>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</si>
  <si>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</si>
  <si>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</si>
  <si>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</si>
  <si>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</si>
  <si>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</si>
  <si>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</si>
  <si>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</si>
  <si>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</si>
  <si>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</si>
  <si>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</si>
  <si>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</si>
  <si>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</si>
  <si>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</si>
  <si>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</si>
  <si>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</si>
  <si>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</si>
  <si>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</si>
  <si>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</si>
  <si>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</si>
  <si>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</si>
  <si>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SCB</t>
  </si>
  <si>
    <t>- bez zvláštního požadavku (blíže neupřesňujte, počítač určí 2x3 nebo 3x2)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</si>
  <si>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</si>
  <si>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</si>
  <si>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</si>
  <si>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</si>
  <si>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</si>
  <si>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</si>
  <si>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</si>
  <si>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</si>
  <si>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</si>
  <si>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</si>
  <si>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</si>
  <si>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</si>
  <si>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</si>
  <si>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</si>
  <si>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</si>
  <si>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</si>
  <si>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</si>
  <si>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</si>
  <si>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</si>
  <si>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</si>
  <si>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</si>
  <si>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</si>
  <si>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</si>
  <si>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</si>
  <si>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</si>
  <si>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</si>
  <si>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</si>
  <si>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</si>
  <si>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</si>
  <si>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</si>
  <si>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</si>
  <si>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</si>
  <si>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</si>
  <si>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2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</si>
  <si>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SLI</t>
  </si>
  <si>
    <t>O zařazení týmu do soutěže rozhoduje VV PSMF. Soutěž se nerozšiřuje, pouze se doplňují uvolněná místa z tzv. pořadníku nováčků, do něhož jsou po splnění všech uvedených podmínek zájemci zařazeni.</t>
  </si>
  <si>
    <r>
      <rPr>
        <b/>
        <sz val="8"/>
        <rFont val="Arial CE"/>
        <family val="2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</si>
  <si>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MIK-1</t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</si>
  <si>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</si>
  <si>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t>Vzhledem k náročnosti přípravy hracích termínů (přes 5000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</si>
  <si>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KOR</t>
  </si>
  <si>
    <t>Kontaktní údaje, spravované PSMF a uložené k využití výhradně za účelem řízení soutěží (žlutá pole jsou POVINNÁ):</t>
  </si>
  <si>
    <t>Údaje jsou spravované PSMF a uložené k využití výhradně za účelem řízení soutěží.</t>
  </si>
  <si>
    <r>
      <t xml:space="preserve">Upřednostňujeme elektronické vyplnění a zaslání e-mailem na psmf@psmf.cz, přijetí potvrdíme do 5 </t>
    </r>
    <r>
      <rPr>
        <b/>
        <u val="single"/>
        <sz val="8"/>
        <rFont val="Arial CE"/>
        <family val="2"/>
      </rPr>
      <t>pracovních</t>
    </r>
    <r>
      <rPr>
        <b/>
        <sz val="8"/>
        <rFont val="Arial CE"/>
        <family val="2"/>
      </rPr>
      <t xml:space="preserve"> dnů. Neměňte formáty buněk, přihláška se dál elektronicky zpracovává! Ponechte ji ve formátu *.xls a pošlete e-mailem jako přílohu - nevkládejte ji přímo do těla zprávy, neskenujte, nefotografujte ani nezasílejte faxem!</t>
    </r>
  </si>
  <si>
    <t>PLA</t>
  </si>
  <si>
    <t>DAB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</si>
  <si>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Plamínkové (U3) - jen 2 domluvené týmy;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Tempo (U3) - mimo ÚT</t>
    </r>
  </si>
  <si>
    <t>Termín na domluveném hřišti (nepovinný údaj):</t>
  </si>
  <si>
    <t>Liga a skupina v sezóně Podzim 2019:</t>
  </si>
  <si>
    <r>
      <t>Uzávěrka přihlášek je 10. ledna 2020.</t>
    </r>
    <r>
      <rPr>
        <sz val="8"/>
        <rFont val="Arial CE"/>
        <family val="2"/>
      </rPr>
      <t xml:space="preserve"> Do tohoto termínu musí být vyplněná přihláška doručena na PSMF (Pražský svaz malého fotbalu), U Nových vil 26, 100 00 Praha 10. Preferováno je zaslání e-mailem na psmf@psmf.cz. Přihláška je ke stažení na www.psmf.cz, vyplněnou ji zašlete jako přílohu zprávy pouze ve formátu *.xls, *,xlsx (Excel). Její přijetí potvrdí PSMF rovněž e-mailem do </t>
    </r>
    <r>
      <rPr>
        <u val="single"/>
        <sz val="8"/>
        <rFont val="Arial CE"/>
        <family val="2"/>
      </rPr>
      <t xml:space="preserve">5 </t>
    </r>
    <r>
      <rPr>
        <b/>
        <u val="single"/>
        <sz val="8"/>
        <rFont val="Arial CE"/>
        <family val="2"/>
      </rPr>
      <t>pracovních</t>
    </r>
    <r>
      <rPr>
        <u val="single"/>
        <sz val="8"/>
        <rFont val="Arial CE"/>
        <family val="2"/>
      </rPr>
      <t xml:space="preserve"> dnů</t>
    </r>
    <r>
      <rPr>
        <sz val="8"/>
        <rFont val="Arial CE"/>
        <family val="2"/>
      </rPr>
      <t>. Přihlášku lze doručit také osobně v úředních hodinách nebo poštou (doporučeně). Termín uzávěrky si ohlídejte, nepřihlášené týmy nebudou do soutěže zařazeny!</t>
    </r>
  </si>
  <si>
    <r>
      <t xml:space="preserve">Přehled hřišť, jejich zkratek a hracích oblastí, na kterých se hrálo v sezóně P19. Pro J20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</si>
  <si>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21.1.2020 (nestane-li se tak, informujte se na sekretariátu PSMF). Termín splatnosti je do 31.1.2020, PŘI JEHO NEDODRŽENÍ NEBUDE TÝM DO SOUTĚŽE ZAŘAZEN. Rozlosování a další dokumenty se budou rozesílat od 2.3.2020.</t>
  </si>
  <si>
    <t>MIK-1 UT 19:00</t>
  </si>
  <si>
    <t>15.6.-23.6.</t>
  </si>
  <si>
    <t>Tým chce hrát pouze v úterý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9 dní, navíc zahrnuje 2 úterky - tomuto požadavku nelze vyhovět. Přihláška bude vrácena k přepracování.</t>
  </si>
  <si>
    <t>POZNÁMKA - další náměty, připomínky, kontakty na nová hřiště, odmítnutí postupu do vyšší ligy (se ztrátou odměny za umístění) atd.:</t>
  </si>
  <si>
    <r>
      <t>Běchovice (U3);</t>
    </r>
    <r>
      <rPr>
        <sz val="8"/>
        <rFont val="Arial CE"/>
        <family val="2"/>
      </rPr>
      <t xml:space="preserve"> Kbely (U2); Litvínovská (U3) - mimo ČT; </t>
    </r>
    <r>
      <rPr>
        <i/>
        <sz val="8"/>
        <rFont val="Arial CE"/>
        <family val="2"/>
      </rPr>
      <t>Sport. centrum Běchovice (U2); Zákostelní (U3)</t>
    </r>
  </si>
  <si>
    <r>
      <rPr>
        <sz val="8"/>
        <rFont val="Arial CE"/>
        <family val="2"/>
      </rPr>
      <t>Ďáblice (U3) - v jednání (jen PO);</t>
    </r>
    <r>
      <rPr>
        <i/>
        <sz val="8"/>
        <rFont val="Arial CE"/>
        <family val="2"/>
      </rPr>
      <t xml:space="preserve"> Koráb (U3) - PO-ČT;</t>
    </r>
    <r>
      <rPr>
        <sz val="8"/>
        <rFont val="Arial CE"/>
        <family val="2"/>
      </rPr>
      <t xml:space="preserve"> </t>
    </r>
    <r>
      <rPr>
        <sz val="8"/>
        <rFont val="Arial CE"/>
        <family val="2"/>
      </rPr>
      <t>Meteor 8 1-2 (U3) - PO-ST, NE (jen METE 1)</t>
    </r>
  </si>
  <si>
    <t>SAN</t>
  </si>
  <si>
    <r>
      <t xml:space="preserve">Nováčkové soutěže (týmy, které nehrály v sezóně Podzim 2019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13. ledna 2020:</t>
    </r>
  </si>
  <si>
    <t>9.4.-13.4.</t>
  </si>
  <si>
    <t>Pro mužstvo je ideálním termínem čtvrtek, vetuje pátek, sobotu a neděli dopoledne. Uvedlo 3 hřiště i oblasti. Nepožaduje zvláštní pískání (takže může pískat 2x3 či 3x2 zápasy), nemá domluvené hřiště. Nechce hrát o velikonočních prázdninách.</t>
  </si>
  <si>
    <t>- jiný požadavek - rozepište zde (nelze žádat bloky 1x6, 2x3, 3x2):</t>
  </si>
  <si>
    <t>Vzhledem k minimálnímu zájmu týmů o termíny v sobotu odpoledne bude poslední sobotní hrací čas max. od 12:30. Pole SOO je proto předvyplněno "5". Páteční skupiny budou končit 26.6. (19.6. se hrát nebude, hraje se Chorvatsko - ČR na Euru 2020).</t>
  </si>
  <si>
    <t>Čechie Smíchov (U3) - PO-ČT, NE; Motorlet 1-4 (U3) - PO-ČT, NEO (jen MOTO 1); Slivenec (U3) - ÚT, NEO; Stodůlky (U3) - ÚT, ST, PÁ, NER</t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</si>
  <si>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(U3) - v jednání (zavedení UO); Na Šancích (U3) - v jednání; Štěrboholy 1-3 (U3) - PO-ST;</t>
    </r>
    <r>
      <rPr>
        <i/>
        <sz val="8"/>
        <rFont val="Arial CE"/>
        <family val="2"/>
      </rPr>
      <t xml:space="preserve"> Záběhlice (U3)</t>
    </r>
  </si>
  <si>
    <r>
      <rPr>
        <b/>
        <u val="single"/>
        <sz val="8"/>
        <rFont val="Arial CE"/>
        <family val="2"/>
      </rPr>
      <t>Svátky jaro 2020</t>
    </r>
    <r>
      <rPr>
        <sz val="8"/>
        <rFont val="Arial CE"/>
        <family val="2"/>
      </rPr>
      <t>: Velikonoce - PÁ 10.4. až PO 13.4. se hrát nebude; v PÁ 1.5. a v PÁ 8.5. se bude hrát jako v SO, v SO 2.5. a SO 9.5. se hrát nebude, v NE 3.5. a NE 10.5. se bude hrát jako v NE.</t>
    </r>
  </si>
  <si>
    <t>(hráči narození 30.6.1975 a starší)</t>
  </si>
  <si>
    <t>Přihláška na SUPERVETERÁNSKOU ligu "5+1" - JARO 2020 (38. sezóna - 16.3.-28.6.2020)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</si>
</sst>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2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i/>
      <strike/>
      <sz val="8"/>
      <name val="Arial CE"/>
      <family val="2"/>
    </font>
    <font>
      <b/>
      <u val="single"/>
      <sz val="8"/>
      <color indexed="10"/>
      <name val="Arial CE"/>
      <family val="2"/>
    </font>
    <font>
      <u val="single"/>
      <sz val="8"/>
      <name val="Arial CE"/>
      <family val="2"/>
    </font>
    <font>
      <b/>
      <u val="single"/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/>
      <top style="thin">
        <color indexed="9"/>
      </top>
      <bottom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/>
      <bottom style="thin"/>
    </border>
    <border diagonalUp="1" diagonalDown="1">
      <left/>
      <right style="thin"/>
      <top/>
      <bottom style="thin"/>
      <diagonal style="thin"/>
    </border>
    <border>
      <left/>
      <right/>
      <top style="thin">
        <color indexed="9"/>
      </top>
      <bottom style="thin">
        <color indexed="9"/>
      </bottom>
    </border>
    <border diagonalUp="1" diagonalDown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>
        <color indexed="9"/>
      </right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/>
      <right style="medium"/>
      <top style="thin"/>
      <bottom style="thin"/>
    </border>
    <border diagonalUp="1" diagonalDown="1">
      <left style="medium">
        <color indexed="8"/>
      </left>
      <right/>
      <top style="thin"/>
      <bottom style="thin"/>
      <diagonal style="thin">
        <color indexed="8"/>
      </diagonal>
    </border>
    <border diagonalUp="1" diagonalDown="1">
      <left/>
      <right/>
      <top style="thin"/>
      <bottom style="thin"/>
      <diagonal style="thin">
        <color indexed="8"/>
      </diagonal>
    </border>
    <border diagonalUp="1" diagonalDown="1">
      <left/>
      <right style="medium"/>
      <top style="thin"/>
      <bottom style="thin"/>
      <diagonal style="thin">
        <color indexed="8"/>
      </diagonal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>
        <color indexed="8"/>
      </left>
      <right/>
      <top style="thin"/>
      <bottom style="thin"/>
    </border>
    <border>
      <left style="medium">
        <color indexed="8"/>
      </left>
      <right/>
      <top style="medium"/>
      <bottom style="medium"/>
    </border>
    <border>
      <left/>
      <right/>
      <top style="thin"/>
      <bottom/>
    </border>
    <border diagonalUp="1" diagonalDown="1">
      <left style="medium">
        <color indexed="8"/>
      </left>
      <right/>
      <top style="medium"/>
      <bottom style="medium"/>
      <diagonal style="thin">
        <color indexed="8"/>
      </diagonal>
    </border>
    <border diagonalUp="1" diagonalDown="1">
      <left/>
      <right/>
      <top style="medium"/>
      <bottom style="medium"/>
      <diagonal style="thin">
        <color indexed="8"/>
      </diagonal>
    </border>
    <border diagonalUp="1" diagonalDown="1">
      <left/>
      <right style="medium">
        <color indexed="8"/>
      </right>
      <top style="medium"/>
      <bottom style="medium"/>
      <diagonal style="thin">
        <color indexed="8"/>
      </diagonal>
    </border>
    <border diagonalUp="1" diagonalDown="1">
      <left style="medium">
        <color indexed="8"/>
      </left>
      <right/>
      <top style="medium"/>
      <bottom style="thin"/>
      <diagonal style="thin">
        <color indexed="8"/>
      </diagonal>
    </border>
    <border diagonalUp="1" diagonalDown="1">
      <left/>
      <right/>
      <top style="medium"/>
      <bottom style="thin"/>
      <diagonal style="thin">
        <color indexed="8"/>
      </diagonal>
    </border>
    <border diagonalUp="1" diagonalDown="1">
      <left/>
      <right style="medium"/>
      <top style="medium"/>
      <bottom style="thin"/>
      <diagonal style="thin">
        <color indexed="8"/>
      </diagonal>
    </border>
    <border>
      <left style="thin"/>
      <right style="thin"/>
      <top style="thin"/>
      <bottom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double"/>
      <top style="thin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1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Font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8" xfId="0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13" fillId="0" borderId="2" xfId="2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6" xfId="0" applyBorder="1"/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2" fillId="5" borderId="1" xfId="0" applyFont="1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2" fillId="0" borderId="18" xfId="0" applyFont="1" applyBorder="1"/>
    <xf numFmtId="0" fontId="0" fillId="0" borderId="8" xfId="0" applyBorder="1"/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0" fontId="4" fillId="0" borderId="7" xfId="0" applyFont="1" applyBorder="1"/>
    <xf numFmtId="0" fontId="24" fillId="0" borderId="7" xfId="0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" xfId="0" applyFill="1" applyBorder="1"/>
    <xf numFmtId="0" fontId="0" fillId="0" borderId="2" xfId="0" applyFill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9" fillId="0" borderId="0" xfId="0" applyFont="1"/>
    <xf numFmtId="0" fontId="0" fillId="0" borderId="0" xfId="0" applyAlignment="1">
      <alignment horizontal="center"/>
    </xf>
    <xf numFmtId="0" fontId="30" fillId="0" borderId="0" xfId="0" applyFont="1" applyAlignment="1">
      <alignment vertical="center"/>
    </xf>
    <xf numFmtId="14" fontId="0" fillId="0" borderId="0" xfId="0" applyNumberFormat="1"/>
    <xf numFmtId="0" fontId="7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vertical="center"/>
    </xf>
    <xf numFmtId="0" fontId="0" fillId="0" borderId="7" xfId="0" applyFont="1" applyFill="1" applyBorder="1"/>
    <xf numFmtId="0" fontId="0" fillId="0" borderId="7" xfId="0" applyFill="1" applyBorder="1"/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5" xfId="0" applyFill="1" applyBorder="1"/>
    <xf numFmtId="0" fontId="0" fillId="0" borderId="18" xfId="0" applyFill="1" applyBorder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12" fillId="0" borderId="39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49" fontId="2" fillId="0" borderId="42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2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3" fontId="0" fillId="6" borderId="50" xfId="0" applyNumberFormat="1" applyFont="1" applyFill="1" applyBorder="1" applyAlignment="1">
      <alignment horizontal="center" vertical="center"/>
    </xf>
    <xf numFmtId="3" fontId="0" fillId="6" borderId="51" xfId="0" applyNumberFormat="1" applyFont="1" applyFill="1" applyBorder="1" applyAlignment="1">
      <alignment horizontal="center" vertical="center"/>
    </xf>
    <xf numFmtId="3" fontId="0" fillId="6" borderId="52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6" borderId="50" xfId="20" applyFill="1" applyBorder="1" applyAlignment="1" applyProtection="1">
      <alignment vertical="center" shrinkToFit="1"/>
      <protection/>
    </xf>
    <xf numFmtId="0" fontId="3" fillId="6" borderId="52" xfId="20" applyFill="1" applyBorder="1" applyAlignment="1" applyProtection="1">
      <alignment vertical="center" shrinkToFit="1"/>
      <protection/>
    </xf>
    <xf numFmtId="0" fontId="13" fillId="6" borderId="52" xfId="0" applyFont="1" applyFill="1" applyBorder="1" applyAlignment="1">
      <alignment vertical="center" shrinkToFit="1"/>
    </xf>
    <xf numFmtId="0" fontId="5" fillId="6" borderId="27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6" borderId="5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9" fontId="0" fillId="6" borderId="50" xfId="0" applyNumberFormat="1" applyFont="1" applyFill="1" applyBorder="1" applyAlignment="1">
      <alignment horizontal="left" vertical="center" wrapText="1"/>
    </xf>
    <xf numFmtId="49" fontId="0" fillId="6" borderId="51" xfId="0" applyNumberFormat="1" applyFont="1" applyFill="1" applyBorder="1" applyAlignment="1">
      <alignment horizontal="left" vertical="center" wrapText="1"/>
    </xf>
    <xf numFmtId="49" fontId="0" fillId="6" borderId="52" xfId="0" applyNumberFormat="1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6" fillId="0" borderId="32" xfId="0" applyFont="1" applyBorder="1"/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0" fontId="0" fillId="6" borderId="29" xfId="0" applyFill="1" applyBorder="1" applyAlignment="1">
      <alignment horizontal="left" vertical="center"/>
    </xf>
    <xf numFmtId="0" fontId="0" fillId="6" borderId="30" xfId="0" applyFill="1" applyBorder="1" applyAlignment="1">
      <alignment/>
    </xf>
    <xf numFmtId="0" fontId="0" fillId="6" borderId="31" xfId="0" applyFill="1" applyBorder="1" applyAlignment="1">
      <alignment/>
    </xf>
    <xf numFmtId="0" fontId="31" fillId="0" borderId="6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0" fontId="34" fillId="0" borderId="35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5" fillId="0" borderId="64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4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2" fillId="0" borderId="68" xfId="0" applyNumberFormat="1" applyFon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49" fontId="2" fillId="0" borderId="42" xfId="0" applyNumberFormat="1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1" xfId="0" applyFont="1" applyBorder="1" applyAlignment="1">
      <alignment horizontal="center" vertical="top"/>
    </xf>
    <xf numFmtId="0" fontId="0" fillId="0" borderId="7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2" fillId="0" borderId="73" xfId="0" applyFont="1" applyFill="1" applyBorder="1" applyAlignment="1">
      <alignment wrapText="1"/>
    </xf>
    <xf numFmtId="0" fontId="17" fillId="0" borderId="73" xfId="0" applyFont="1" applyFill="1" applyBorder="1" applyAlignment="1">
      <alignment wrapText="1"/>
    </xf>
    <xf numFmtId="0" fontId="2" fillId="0" borderId="27" xfId="0" applyFont="1" applyFill="1" applyBorder="1" applyAlignment="1">
      <alignment/>
    </xf>
    <xf numFmtId="0" fontId="0" fillId="0" borderId="33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6" borderId="74" xfId="0" applyFont="1" applyFill="1" applyBorder="1" applyAlignment="1">
      <alignment vertical="center"/>
    </xf>
    <xf numFmtId="0" fontId="19" fillId="6" borderId="75" xfId="0" applyFont="1" applyFill="1" applyBorder="1" applyAlignment="1">
      <alignment vertical="center"/>
    </xf>
    <xf numFmtId="0" fontId="19" fillId="6" borderId="7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70" xfId="0" applyFont="1" applyBorder="1"/>
    <xf numFmtId="0" fontId="16" fillId="0" borderId="6" xfId="0" applyFont="1" applyBorder="1"/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0" fontId="17" fillId="0" borderId="70" xfId="0" applyFont="1" applyFill="1" applyBorder="1"/>
    <xf numFmtId="0" fontId="17" fillId="0" borderId="6" xfId="0" applyFont="1" applyFill="1" applyBorder="1"/>
    <xf numFmtId="0" fontId="20" fillId="0" borderId="27" xfId="0" applyFont="1" applyFill="1" applyBorder="1" applyAlignment="1">
      <alignment horizontal="center" vertical="center"/>
    </xf>
    <xf numFmtId="0" fontId="16" fillId="0" borderId="32" xfId="0" applyFont="1" applyFill="1" applyBorder="1"/>
    <xf numFmtId="0" fontId="21" fillId="0" borderId="2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/>
    </xf>
    <xf numFmtId="0" fontId="0" fillId="0" borderId="33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tabSelected="1" zoomScale="80" zoomScaleNormal="8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15" t="s">
        <v>128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</row>
    <row r="2" spans="1:29" s="5" customFormat="1" ht="15" customHeight="1" thickBot="1">
      <c r="A2" s="212" t="s">
        <v>127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4"/>
      <c r="AC2" s="6"/>
    </row>
    <row r="3" spans="1:29" s="5" customFormat="1" ht="25.5" customHeight="1" thickBot="1" thickTop="1">
      <c r="A3" s="222" t="s">
        <v>10</v>
      </c>
      <c r="B3" s="223"/>
      <c r="C3" s="223"/>
      <c r="D3" s="224"/>
      <c r="E3" s="237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9"/>
      <c r="V3" s="35"/>
      <c r="W3" s="36"/>
      <c r="X3" s="37"/>
      <c r="Y3" s="225" t="s">
        <v>108</v>
      </c>
      <c r="Z3" s="226"/>
      <c r="AA3" s="227"/>
      <c r="AB3" s="228"/>
      <c r="AC3" s="6"/>
    </row>
    <row r="4" spans="1:29" s="5" customFormat="1" ht="18" customHeight="1" thickTop="1">
      <c r="A4" s="156" t="s">
        <v>32</v>
      </c>
      <c r="B4" s="157"/>
      <c r="C4" s="157"/>
      <c r="D4" s="158"/>
      <c r="E4" s="174" t="s">
        <v>90</v>
      </c>
      <c r="F4" s="175"/>
      <c r="G4" s="175"/>
      <c r="H4" s="175"/>
      <c r="I4" s="175"/>
      <c r="J4" s="175"/>
      <c r="K4" s="175"/>
      <c r="L4" s="175"/>
      <c r="M4" s="176"/>
      <c r="N4" s="97" t="s">
        <v>91</v>
      </c>
      <c r="O4" s="98"/>
      <c r="P4" s="99"/>
      <c r="Q4" s="99"/>
      <c r="R4" s="99"/>
      <c r="S4" s="99"/>
      <c r="T4" s="99"/>
      <c r="U4" s="100"/>
      <c r="V4" s="21"/>
      <c r="W4" s="18"/>
      <c r="X4" s="17"/>
      <c r="Y4" s="17"/>
      <c r="Z4" s="17"/>
      <c r="AA4" s="19"/>
      <c r="AB4" s="20"/>
      <c r="AC4" s="6"/>
    </row>
    <row r="5" spans="1:28" s="5" customFormat="1" ht="15" customHeight="1">
      <c r="A5" s="231" t="s">
        <v>101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</row>
    <row r="6" spans="1:29" s="5" customFormat="1" ht="15" customHeight="1" thickBot="1">
      <c r="A6" s="233"/>
      <c r="B6" s="234"/>
      <c r="C6" s="235" t="s">
        <v>11</v>
      </c>
      <c r="D6" s="236"/>
      <c r="E6" s="236"/>
      <c r="F6" s="236"/>
      <c r="G6" s="236"/>
      <c r="H6" s="236"/>
      <c r="I6" s="236"/>
      <c r="J6" s="236"/>
      <c r="K6" s="236"/>
      <c r="L6" s="236"/>
      <c r="M6" s="177" t="s">
        <v>13</v>
      </c>
      <c r="N6" s="177"/>
      <c r="O6" s="177"/>
      <c r="P6" s="177"/>
      <c r="Q6" s="177"/>
      <c r="R6" s="177"/>
      <c r="S6" s="177"/>
      <c r="T6" s="177"/>
      <c r="U6" s="177"/>
      <c r="V6" s="145" t="s">
        <v>44</v>
      </c>
      <c r="W6" s="146"/>
      <c r="X6" s="147"/>
      <c r="Y6" s="145" t="s">
        <v>67</v>
      </c>
      <c r="Z6" s="147"/>
      <c r="AA6" s="229" t="s">
        <v>33</v>
      </c>
      <c r="AB6" s="230"/>
      <c r="AC6" s="6"/>
    </row>
    <row r="7" spans="1:29" s="5" customFormat="1" ht="22.5" customHeight="1" thickBot="1">
      <c r="A7" s="123" t="s">
        <v>12</v>
      </c>
      <c r="B7" s="124"/>
      <c r="C7" s="162"/>
      <c r="D7" s="163"/>
      <c r="E7" s="163"/>
      <c r="F7" s="163"/>
      <c r="G7" s="163"/>
      <c r="H7" s="163"/>
      <c r="I7" s="163"/>
      <c r="J7" s="163"/>
      <c r="K7" s="163"/>
      <c r="L7" s="164"/>
      <c r="M7" s="165"/>
      <c r="N7" s="166"/>
      <c r="O7" s="166"/>
      <c r="P7" s="166"/>
      <c r="Q7" s="166"/>
      <c r="R7" s="166"/>
      <c r="S7" s="166"/>
      <c r="T7" s="166"/>
      <c r="U7" s="167"/>
      <c r="V7" s="144"/>
      <c r="W7" s="129"/>
      <c r="X7" s="130"/>
      <c r="Y7" s="142"/>
      <c r="Z7" s="143"/>
      <c r="AA7" s="134"/>
      <c r="AB7" s="135"/>
      <c r="AC7" s="6"/>
    </row>
    <row r="8" spans="1:29" s="5" customFormat="1" ht="22.5" customHeight="1" thickBot="1">
      <c r="A8" s="123" t="s">
        <v>38</v>
      </c>
      <c r="B8" s="124"/>
      <c r="C8" s="162"/>
      <c r="D8" s="163"/>
      <c r="E8" s="163"/>
      <c r="F8" s="163"/>
      <c r="G8" s="163"/>
      <c r="H8" s="163"/>
      <c r="I8" s="163"/>
      <c r="J8" s="163"/>
      <c r="K8" s="163"/>
      <c r="L8" s="164"/>
      <c r="M8" s="171"/>
      <c r="N8" s="172"/>
      <c r="O8" s="172"/>
      <c r="P8" s="172"/>
      <c r="Q8" s="172"/>
      <c r="R8" s="172"/>
      <c r="S8" s="172"/>
      <c r="T8" s="172"/>
      <c r="U8" s="173"/>
      <c r="V8" s="128"/>
      <c r="W8" s="129"/>
      <c r="X8" s="130"/>
      <c r="Y8" s="142"/>
      <c r="Z8" s="143"/>
      <c r="AA8" s="134"/>
      <c r="AB8" s="135"/>
      <c r="AC8" s="6"/>
    </row>
    <row r="9" spans="1:29" s="5" customFormat="1" ht="22.5" customHeight="1" thickBot="1">
      <c r="A9" s="123" t="s">
        <v>39</v>
      </c>
      <c r="B9" s="124"/>
      <c r="C9" s="162"/>
      <c r="D9" s="163"/>
      <c r="E9" s="163"/>
      <c r="F9" s="163"/>
      <c r="G9" s="163"/>
      <c r="H9" s="163"/>
      <c r="I9" s="163"/>
      <c r="J9" s="163"/>
      <c r="K9" s="163"/>
      <c r="L9" s="164"/>
      <c r="M9" s="125"/>
      <c r="N9" s="126"/>
      <c r="O9" s="126"/>
      <c r="P9" s="126"/>
      <c r="Q9" s="126"/>
      <c r="R9" s="126"/>
      <c r="S9" s="126"/>
      <c r="T9" s="126"/>
      <c r="U9" s="127"/>
      <c r="V9" s="128"/>
      <c r="W9" s="129"/>
      <c r="X9" s="130"/>
      <c r="Y9" s="142"/>
      <c r="Z9" s="143"/>
      <c r="AA9" s="134"/>
      <c r="AB9" s="136"/>
      <c r="AC9" s="6"/>
    </row>
    <row r="10" spans="1:28" s="5" customFormat="1" ht="15" customHeight="1">
      <c r="A10" s="181" t="s">
        <v>63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3"/>
      <c r="W10" s="183"/>
      <c r="X10" s="183"/>
      <c r="Y10" s="182"/>
      <c r="Z10" s="182"/>
      <c r="AA10" s="182"/>
      <c r="AB10" s="182"/>
    </row>
    <row r="11" spans="1:28" s="5" customFormat="1" ht="15" customHeight="1">
      <c r="A11" s="139" t="s">
        <v>55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  <c r="O11" s="209" t="s">
        <v>50</v>
      </c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1"/>
    </row>
    <row r="12" spans="1:28" s="5" customFormat="1" ht="14.25" customHeight="1">
      <c r="A12" s="169"/>
      <c r="B12" s="170"/>
      <c r="C12" s="170"/>
      <c r="D12" s="170"/>
      <c r="E12" s="170"/>
      <c r="F12" s="170"/>
      <c r="G12" s="170"/>
      <c r="H12" s="170"/>
      <c r="I12" s="170"/>
      <c r="J12" s="191"/>
      <c r="K12" s="159"/>
      <c r="L12" s="160"/>
      <c r="M12" s="160"/>
      <c r="N12" s="161"/>
      <c r="O12" s="184" t="s">
        <v>57</v>
      </c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6"/>
    </row>
    <row r="13" spans="1:29" s="5" customFormat="1" ht="21.75" customHeight="1">
      <c r="A13" s="84" t="s">
        <v>0</v>
      </c>
      <c r="B13" s="84" t="s">
        <v>1</v>
      </c>
      <c r="C13" s="84" t="s">
        <v>2</v>
      </c>
      <c r="D13" s="84" t="s">
        <v>3</v>
      </c>
      <c r="E13" s="84" t="s">
        <v>4</v>
      </c>
      <c r="F13" s="84" t="s">
        <v>5</v>
      </c>
      <c r="G13" s="84" t="s">
        <v>6</v>
      </c>
      <c r="H13" s="84" t="s">
        <v>7</v>
      </c>
      <c r="I13" s="85" t="s">
        <v>8</v>
      </c>
      <c r="J13" s="192"/>
      <c r="K13" s="70"/>
      <c r="L13" s="70"/>
      <c r="M13" s="70"/>
      <c r="N13" s="70"/>
      <c r="O13" s="217" t="s">
        <v>28</v>
      </c>
      <c r="P13" s="218"/>
      <c r="Q13" s="219"/>
      <c r="R13" s="217" t="s">
        <v>29</v>
      </c>
      <c r="S13" s="218"/>
      <c r="T13" s="219"/>
      <c r="U13" s="61"/>
      <c r="V13" s="137" t="s">
        <v>26</v>
      </c>
      <c r="W13" s="138"/>
      <c r="X13" s="123" t="s">
        <v>107</v>
      </c>
      <c r="Y13" s="187"/>
      <c r="Z13" s="123" t="s">
        <v>42</v>
      </c>
      <c r="AA13" s="220"/>
      <c r="AB13" s="221"/>
      <c r="AC13" s="6"/>
    </row>
    <row r="14" spans="1:29" s="5" customFormat="1" ht="19.5" customHeight="1">
      <c r="A14" s="63"/>
      <c r="B14" s="64"/>
      <c r="C14" s="64"/>
      <c r="D14" s="64"/>
      <c r="E14" s="64"/>
      <c r="F14" s="64"/>
      <c r="G14" s="2">
        <v>5</v>
      </c>
      <c r="H14" s="64"/>
      <c r="I14" s="64"/>
      <c r="J14" s="74"/>
      <c r="K14" s="71"/>
      <c r="L14" s="72"/>
      <c r="M14" s="72"/>
      <c r="N14" s="72"/>
      <c r="O14" s="64"/>
      <c r="P14" s="64"/>
      <c r="Q14" s="64"/>
      <c r="R14" s="64"/>
      <c r="S14" s="64"/>
      <c r="T14" s="64"/>
      <c r="U14" s="65"/>
      <c r="V14" s="168"/>
      <c r="W14" s="133"/>
      <c r="X14" s="151"/>
      <c r="Y14" s="152"/>
      <c r="Z14" s="131"/>
      <c r="AA14" s="132"/>
      <c r="AB14" s="133"/>
      <c r="AC14" s="6"/>
    </row>
    <row r="15" spans="1:29" s="5" customFormat="1" ht="22.5" customHeight="1">
      <c r="A15" s="47">
        <f>SUM(A14:I14)</f>
        <v>5</v>
      </c>
      <c r="B15" s="195" t="s">
        <v>69</v>
      </c>
      <c r="C15" s="196"/>
      <c r="D15" s="196"/>
      <c r="E15" s="196"/>
      <c r="F15" s="196"/>
      <c r="G15" s="196"/>
      <c r="H15" s="196"/>
      <c r="I15" s="196"/>
      <c r="J15" s="195"/>
      <c r="K15" s="195"/>
      <c r="L15" s="195"/>
      <c r="M15" s="195"/>
      <c r="N15" s="73"/>
      <c r="O15" s="153" t="s">
        <v>35</v>
      </c>
      <c r="P15" s="154"/>
      <c r="Q15" s="155"/>
      <c r="R15" s="153" t="s">
        <v>36</v>
      </c>
      <c r="S15" s="154"/>
      <c r="T15" s="155"/>
      <c r="U15" s="39"/>
      <c r="V15" s="52"/>
      <c r="W15" s="53"/>
      <c r="X15" s="193" t="s">
        <v>64</v>
      </c>
      <c r="Y15" s="194"/>
      <c r="Z15" s="42"/>
      <c r="AA15" s="43"/>
      <c r="AB15" s="43"/>
      <c r="AC15" s="38"/>
    </row>
    <row r="16" spans="1:28" s="5" customFormat="1" ht="19.5" customHeight="1">
      <c r="A16" s="22">
        <v>1</v>
      </c>
      <c r="B16" s="203" t="s">
        <v>30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5"/>
      <c r="U16" s="50"/>
      <c r="V16" s="168" t="s">
        <v>26</v>
      </c>
      <c r="W16" s="141"/>
      <c r="X16" s="51"/>
      <c r="Y16" s="23"/>
      <c r="Z16" s="7"/>
      <c r="AB16" s="7"/>
    </row>
    <row r="17" spans="1:24" s="5" customFormat="1" ht="19.5" customHeight="1">
      <c r="A17" s="4">
        <v>3</v>
      </c>
      <c r="B17" s="206" t="s">
        <v>43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8"/>
      <c r="U17" s="13"/>
      <c r="V17" s="107">
        <v>0</v>
      </c>
      <c r="W17" s="108"/>
      <c r="X17" s="44" t="s">
        <v>59</v>
      </c>
    </row>
    <row r="18" spans="1:28" s="5" customFormat="1" ht="19.5" customHeight="1">
      <c r="A18" s="2">
        <v>5</v>
      </c>
      <c r="B18" s="114" t="s">
        <v>92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6"/>
      <c r="U18" s="10"/>
      <c r="V18" s="109">
        <v>1</v>
      </c>
      <c r="W18" s="110"/>
      <c r="X18" s="69" t="s">
        <v>122</v>
      </c>
      <c r="Y18" s="48"/>
      <c r="Z18" s="48"/>
      <c r="AA18" s="48"/>
      <c r="AB18" s="48"/>
    </row>
    <row r="19" spans="1:29" s="5" customFormat="1" ht="17.25" customHeight="1">
      <c r="A19" s="54" t="s">
        <v>51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68"/>
      <c r="V19" s="117"/>
      <c r="W19" s="118"/>
      <c r="X19" s="118"/>
      <c r="Y19" s="118"/>
      <c r="Z19" s="118"/>
      <c r="AA19" s="118"/>
      <c r="AB19" s="119"/>
      <c r="AC19" s="6"/>
    </row>
    <row r="20" spans="1:29" s="5" customFormat="1" ht="13.5" customHeight="1">
      <c r="A20" s="60" t="s">
        <v>115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89"/>
      <c r="S20" s="90"/>
      <c r="T20" s="91"/>
      <c r="U20" s="90"/>
      <c r="V20" s="92"/>
      <c r="W20" s="93"/>
      <c r="X20" s="93"/>
      <c r="Y20" s="94"/>
      <c r="Z20" s="95"/>
      <c r="AA20" s="96"/>
      <c r="AB20" s="49"/>
      <c r="AC20" s="6"/>
    </row>
    <row r="21" spans="1:29" s="5" customFormat="1" ht="32.25" customHeigh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3"/>
      <c r="AC21" s="6"/>
    </row>
    <row r="22" spans="1:29" s="5" customFormat="1" ht="17.25" customHeight="1">
      <c r="A22" s="111" t="s">
        <v>68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3"/>
      <c r="AC22" s="6"/>
    </row>
    <row r="23" spans="1:28" s="5" customFormat="1" ht="15.75" customHeight="1">
      <c r="A23" s="188" t="s">
        <v>56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90"/>
    </row>
    <row r="24" spans="1:28" s="5" customFormat="1" ht="20.25" customHeight="1">
      <c r="A24" s="148" t="s">
        <v>123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50"/>
      <c r="AA24" s="149"/>
      <c r="AB24" s="149"/>
    </row>
    <row r="25" spans="1:28" s="5" customFormat="1" ht="15.75" customHeight="1">
      <c r="A25" s="120" t="s">
        <v>126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2"/>
      <c r="AA25" s="121"/>
      <c r="AB25" s="121"/>
    </row>
    <row r="26" spans="1:28" s="5" customFormat="1" ht="35.25" customHeight="1">
      <c r="A26" s="104" t="s">
        <v>93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6"/>
    </row>
    <row r="27" spans="1:28" s="5" customFormat="1" ht="44.25" customHeight="1">
      <c r="A27" s="200" t="s">
        <v>99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2"/>
    </row>
    <row r="28" spans="1:28" s="5" customFormat="1" ht="34.5" customHeight="1">
      <c r="A28" s="197" t="s">
        <v>96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9"/>
    </row>
    <row r="29" spans="1:28" s="5" customFormat="1" ht="36" customHeight="1">
      <c r="A29" s="178" t="s">
        <v>109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80"/>
    </row>
  </sheetData>
  <mergeCells count="69">
    <mergeCell ref="A2:AB2"/>
    <mergeCell ref="A1:AB1"/>
    <mergeCell ref="O13:Q13"/>
    <mergeCell ref="R13:T13"/>
    <mergeCell ref="Z13:AB13"/>
    <mergeCell ref="A3:D3"/>
    <mergeCell ref="A7:B7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A29:AB29"/>
    <mergeCell ref="A10:AB10"/>
    <mergeCell ref="O12:AB12"/>
    <mergeCell ref="X13:Y13"/>
    <mergeCell ref="A23:AB23"/>
    <mergeCell ref="J12:J13"/>
    <mergeCell ref="X15:Y15"/>
    <mergeCell ref="B15:M15"/>
    <mergeCell ref="A28:AB28"/>
    <mergeCell ref="A27:AB27"/>
    <mergeCell ref="B16:T16"/>
    <mergeCell ref="B17:T17"/>
    <mergeCell ref="V16:W16"/>
    <mergeCell ref="O15:Q15"/>
    <mergeCell ref="O11:AB11"/>
    <mergeCell ref="A24:AB24"/>
    <mergeCell ref="X14:Y14"/>
    <mergeCell ref="R15:T15"/>
    <mergeCell ref="A4:D4"/>
    <mergeCell ref="Y6:Z6"/>
    <mergeCell ref="Y7:Z7"/>
    <mergeCell ref="Y8:Z8"/>
    <mergeCell ref="K12:N12"/>
    <mergeCell ref="C7:L7"/>
    <mergeCell ref="M7:U7"/>
    <mergeCell ref="C8:L8"/>
    <mergeCell ref="V14:W14"/>
    <mergeCell ref="C9:L9"/>
    <mergeCell ref="A12:I12"/>
    <mergeCell ref="M8:U8"/>
    <mergeCell ref="E4:M4"/>
    <mergeCell ref="V13:W13"/>
    <mergeCell ref="A11:N11"/>
    <mergeCell ref="Y9:Z9"/>
    <mergeCell ref="V7:X7"/>
    <mergeCell ref="V6:X6"/>
    <mergeCell ref="M6:U6"/>
    <mergeCell ref="N4:U4"/>
    <mergeCell ref="A21:AB21"/>
    <mergeCell ref="A26:AB26"/>
    <mergeCell ref="V17:W17"/>
    <mergeCell ref="V18:W18"/>
    <mergeCell ref="A22:AB22"/>
    <mergeCell ref="B18:T18"/>
    <mergeCell ref="V19:AB19"/>
    <mergeCell ref="A25:AB25"/>
    <mergeCell ref="A8:B8"/>
    <mergeCell ref="A9:B9"/>
    <mergeCell ref="M9:U9"/>
    <mergeCell ref="V9:X9"/>
    <mergeCell ref="Z14:AB14"/>
    <mergeCell ref="AA8:AB8"/>
    <mergeCell ref="AA9:AB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40" t="s">
        <v>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2"/>
      <c r="AC1" s="6"/>
    </row>
    <row r="2" spans="1:29" s="5" customFormat="1" ht="37.5" customHeight="1">
      <c r="A2" s="243" t="s">
        <v>110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5"/>
      <c r="Y2" s="245"/>
      <c r="Z2" s="245"/>
      <c r="AA2" s="245"/>
      <c r="AB2" s="246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60</v>
      </c>
      <c r="L3" s="25"/>
      <c r="M3" s="25"/>
      <c r="N3" s="12"/>
      <c r="O3" s="12"/>
      <c r="P3" s="12"/>
      <c r="Q3" s="12"/>
      <c r="R3" s="12"/>
      <c r="S3" s="66"/>
      <c r="T3" s="66"/>
      <c r="U3" s="66"/>
      <c r="V3" s="66"/>
      <c r="W3" s="66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45</v>
      </c>
      <c r="E4" s="3" t="s">
        <v>52</v>
      </c>
      <c r="F4" s="3" t="s">
        <v>104</v>
      </c>
      <c r="G4" s="3" t="s">
        <v>31</v>
      </c>
      <c r="H4" s="12"/>
      <c r="I4" s="12"/>
      <c r="J4" s="26"/>
      <c r="K4" s="25" t="s">
        <v>106</v>
      </c>
      <c r="L4" s="26"/>
      <c r="M4" s="26"/>
      <c r="N4" s="12"/>
      <c r="O4" s="12"/>
      <c r="P4" s="12"/>
      <c r="Q4" s="12"/>
      <c r="R4" s="12"/>
      <c r="S4" s="66"/>
      <c r="T4" s="66"/>
      <c r="U4" s="66"/>
      <c r="V4" s="66"/>
      <c r="W4" s="66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71</v>
      </c>
      <c r="D5" s="3" t="s">
        <v>70</v>
      </c>
      <c r="E5" s="3" t="s">
        <v>94</v>
      </c>
      <c r="F5" s="3" t="s">
        <v>46</v>
      </c>
      <c r="G5" s="12"/>
      <c r="H5" s="16"/>
      <c r="I5" s="12"/>
      <c r="J5" s="12"/>
      <c r="K5" s="26" t="s">
        <v>124</v>
      </c>
      <c r="L5" s="26"/>
      <c r="M5" s="26"/>
      <c r="N5" s="12"/>
      <c r="O5" s="12"/>
      <c r="P5" s="12"/>
      <c r="Q5" s="12"/>
      <c r="R5" s="12"/>
      <c r="S5" s="66"/>
      <c r="T5" s="66"/>
      <c r="U5" s="66"/>
      <c r="V5" s="66"/>
      <c r="W5" s="66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72</v>
      </c>
      <c r="E6" s="3" t="s">
        <v>41</v>
      </c>
      <c r="F6" s="3" t="s">
        <v>62</v>
      </c>
      <c r="G6" s="12"/>
      <c r="H6" s="12"/>
      <c r="I6" s="12"/>
      <c r="J6" s="12"/>
      <c r="K6" s="25" t="s">
        <v>98</v>
      </c>
      <c r="L6" s="25"/>
      <c r="M6" s="25"/>
      <c r="N6" s="12"/>
      <c r="O6" s="12"/>
      <c r="P6" s="12"/>
      <c r="Q6" s="12"/>
      <c r="R6" s="12"/>
      <c r="S6" s="66"/>
      <c r="T6" s="66"/>
      <c r="U6" s="66"/>
      <c r="V6" s="66"/>
      <c r="W6" s="66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105</v>
      </c>
      <c r="D7" s="3" t="s">
        <v>100</v>
      </c>
      <c r="E7" s="3" t="s">
        <v>27</v>
      </c>
      <c r="F7" s="14"/>
      <c r="G7" s="15"/>
      <c r="H7" s="15"/>
      <c r="I7" s="12"/>
      <c r="J7" s="12"/>
      <c r="K7" s="88" t="s">
        <v>117</v>
      </c>
      <c r="L7" s="25"/>
      <c r="M7" s="25"/>
      <c r="N7" s="12"/>
      <c r="O7" s="12"/>
      <c r="P7" s="12"/>
      <c r="Q7" s="12"/>
      <c r="R7" s="12"/>
      <c r="S7" s="66"/>
      <c r="T7" s="66"/>
      <c r="U7" s="66"/>
      <c r="V7" s="66"/>
      <c r="W7" s="66"/>
      <c r="X7" s="67"/>
      <c r="Y7" s="67"/>
      <c r="Z7" s="67"/>
      <c r="AA7" s="67"/>
      <c r="AB7" s="67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49</v>
      </c>
      <c r="E8" s="3" t="s">
        <v>73</v>
      </c>
      <c r="F8" s="3" t="s">
        <v>58</v>
      </c>
      <c r="G8" s="3" t="s">
        <v>25</v>
      </c>
      <c r="H8" s="12"/>
      <c r="I8" s="12"/>
      <c r="J8" s="12"/>
      <c r="K8" s="25" t="s">
        <v>116</v>
      </c>
      <c r="L8" s="25"/>
      <c r="M8" s="25"/>
      <c r="N8" s="12"/>
      <c r="O8" s="12"/>
      <c r="P8" s="12"/>
      <c r="Q8" s="12"/>
      <c r="R8" s="12"/>
      <c r="S8" s="66"/>
      <c r="T8" s="66"/>
      <c r="U8" s="66"/>
      <c r="V8" s="66"/>
      <c r="W8" s="66"/>
      <c r="X8" s="67"/>
      <c r="Y8" s="67"/>
      <c r="Z8" s="67"/>
      <c r="AA8" s="67"/>
      <c r="AB8" s="67"/>
      <c r="AC8" s="6"/>
    </row>
    <row r="9" spans="1:29" s="5" customFormat="1" ht="13.5" customHeight="1">
      <c r="A9" s="26" t="s">
        <v>22</v>
      </c>
      <c r="B9" s="28"/>
      <c r="C9" s="3" t="s">
        <v>53</v>
      </c>
      <c r="D9" s="3" t="s">
        <v>74</v>
      </c>
      <c r="E9" s="3" t="s">
        <v>118</v>
      </c>
      <c r="F9" s="3" t="s">
        <v>47</v>
      </c>
      <c r="G9" s="3" t="s">
        <v>65</v>
      </c>
      <c r="H9" s="12"/>
      <c r="I9" s="12"/>
      <c r="J9" s="12"/>
      <c r="K9" s="26" t="s">
        <v>125</v>
      </c>
      <c r="L9" s="26"/>
      <c r="M9" s="26"/>
      <c r="N9" s="12"/>
      <c r="O9" s="12"/>
      <c r="P9" s="12"/>
      <c r="Q9" s="12"/>
      <c r="R9" s="12"/>
      <c r="S9" s="66"/>
      <c r="T9" s="66"/>
      <c r="U9" s="66"/>
      <c r="V9" s="66"/>
      <c r="W9" s="66"/>
      <c r="X9" s="67"/>
      <c r="Y9" s="67"/>
      <c r="Z9" s="67"/>
      <c r="AA9" s="67"/>
      <c r="AB9" s="67"/>
      <c r="AC9" s="6"/>
    </row>
    <row r="10" spans="1:29" s="5" customFormat="1" ht="37.5" customHeight="1">
      <c r="A10" s="247" t="s">
        <v>66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9"/>
      <c r="Z10" s="249"/>
      <c r="AA10" s="249"/>
      <c r="AB10" s="250"/>
      <c r="AC10" s="6"/>
    </row>
    <row r="11" spans="1:28" s="5" customFormat="1" ht="51" customHeight="1">
      <c r="A11" s="251" t="s">
        <v>111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3"/>
    </row>
    <row r="12" spans="1:28" s="5" customFormat="1" ht="13.5" customHeight="1">
      <c r="A12" s="254" t="s">
        <v>119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6"/>
    </row>
    <row r="13" spans="1:28" s="5" customFormat="1" ht="13.5" customHeight="1">
      <c r="A13" s="257" t="s">
        <v>89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9"/>
    </row>
    <row r="14" spans="1:28" s="5" customFormat="1" ht="13.5" customHeight="1">
      <c r="A14" s="257" t="s">
        <v>88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9"/>
    </row>
    <row r="15" spans="1:28" s="5" customFormat="1" ht="19.5" customHeight="1">
      <c r="A15" s="257" t="s">
        <v>95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9"/>
    </row>
    <row r="16" spans="1:28" s="5" customFormat="1" ht="15.6" customHeight="1">
      <c r="A16" s="260" t="s">
        <v>61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2"/>
    </row>
    <row r="17" spans="1:28" s="5" customFormat="1" ht="15" customHeight="1">
      <c r="A17" s="263" t="s">
        <v>14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5"/>
    </row>
    <row r="18" spans="1:28" s="5" customFormat="1" ht="21" customHeight="1">
      <c r="A18" s="169"/>
      <c r="B18" s="170"/>
      <c r="C18" s="170"/>
      <c r="D18" s="170"/>
      <c r="E18" s="170"/>
      <c r="F18" s="170"/>
      <c r="G18" s="170"/>
      <c r="H18" s="170"/>
      <c r="I18" s="170"/>
      <c r="J18" s="191"/>
      <c r="K18" s="159"/>
      <c r="L18" s="160"/>
      <c r="M18" s="160"/>
      <c r="N18" s="161"/>
      <c r="O18" s="184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6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92"/>
      <c r="K19" s="70"/>
      <c r="L19" s="70"/>
      <c r="M19" s="70"/>
      <c r="N19" s="70"/>
      <c r="O19" s="123" t="s">
        <v>28</v>
      </c>
      <c r="P19" s="266"/>
      <c r="Q19" s="267"/>
      <c r="R19" s="123" t="s">
        <v>29</v>
      </c>
      <c r="S19" s="266"/>
      <c r="T19" s="267"/>
      <c r="U19" s="61"/>
      <c r="V19" s="139" t="s">
        <v>9</v>
      </c>
      <c r="W19" s="268"/>
      <c r="X19" s="123" t="s">
        <v>34</v>
      </c>
      <c r="Y19" s="187"/>
      <c r="Z19" s="123" t="s">
        <v>42</v>
      </c>
      <c r="AA19" s="220"/>
      <c r="AB19" s="221"/>
      <c r="AC19" s="6"/>
    </row>
    <row r="20" spans="1:29" s="5" customFormat="1" ht="18" customHeight="1">
      <c r="A20" s="4">
        <v>3</v>
      </c>
      <c r="B20" s="4">
        <v>3</v>
      </c>
      <c r="C20" s="4">
        <v>3</v>
      </c>
      <c r="D20" s="22">
        <v>1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1"/>
      <c r="L20" s="72"/>
      <c r="M20" s="72"/>
      <c r="N20" s="7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2"/>
      <c r="V20" s="269">
        <v>0</v>
      </c>
      <c r="W20" s="270"/>
      <c r="X20" s="271"/>
      <c r="Y20" s="272"/>
      <c r="Z20" s="273" t="s">
        <v>120</v>
      </c>
      <c r="AA20" s="274"/>
      <c r="AB20" s="275"/>
      <c r="AC20" s="6"/>
    </row>
    <row r="21" spans="1:29" s="5" customFormat="1" ht="27" customHeight="1">
      <c r="A21" s="83">
        <f>SUM(A20:I20)</f>
        <v>33</v>
      </c>
      <c r="B21" s="276" t="s">
        <v>69</v>
      </c>
      <c r="C21" s="277"/>
      <c r="D21" s="277"/>
      <c r="E21" s="277"/>
      <c r="F21" s="277"/>
      <c r="G21" s="277"/>
      <c r="H21" s="277"/>
      <c r="I21" s="277"/>
      <c r="J21" s="276"/>
      <c r="K21" s="276"/>
      <c r="L21" s="276"/>
      <c r="M21" s="276"/>
      <c r="N21" s="73"/>
      <c r="O21" s="278" t="s">
        <v>35</v>
      </c>
      <c r="P21" s="279"/>
      <c r="Q21" s="280"/>
      <c r="R21" s="278" t="s">
        <v>36</v>
      </c>
      <c r="S21" s="279"/>
      <c r="T21" s="280"/>
      <c r="U21" s="39"/>
      <c r="V21" s="40"/>
      <c r="W21" s="41"/>
      <c r="X21" s="281" t="s">
        <v>64</v>
      </c>
      <c r="Y21" s="282"/>
      <c r="Z21" s="80"/>
      <c r="AA21" s="81"/>
      <c r="AB21" s="81"/>
      <c r="AC21" s="6"/>
    </row>
    <row r="22" spans="1:28" s="5" customFormat="1" ht="27.75" customHeight="1">
      <c r="A22" s="120" t="s">
        <v>121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/>
      <c r="AA22" s="121"/>
      <c r="AB22" s="121"/>
    </row>
    <row r="23" spans="1:28" s="5" customFormat="1" ht="15" customHeight="1">
      <c r="A23" s="283" t="s">
        <v>15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5"/>
    </row>
    <row r="24" spans="1:28" s="5" customFormat="1" ht="21" customHeight="1">
      <c r="A24" s="286"/>
      <c r="B24" s="287"/>
      <c r="C24" s="287"/>
      <c r="D24" s="287"/>
      <c r="E24" s="287"/>
      <c r="F24" s="287"/>
      <c r="G24" s="287"/>
      <c r="H24" s="287"/>
      <c r="I24" s="287"/>
      <c r="J24" s="191"/>
      <c r="K24" s="288"/>
      <c r="L24" s="289"/>
      <c r="M24" s="289"/>
      <c r="N24" s="290"/>
      <c r="O24" s="291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3"/>
    </row>
    <row r="25" spans="1:28" s="5" customFormat="1" ht="20.25" customHeight="1">
      <c r="A25" s="82" t="s">
        <v>0</v>
      </c>
      <c r="B25" s="82" t="s">
        <v>1</v>
      </c>
      <c r="C25" s="82" t="s">
        <v>2</v>
      </c>
      <c r="D25" s="82" t="s">
        <v>3</v>
      </c>
      <c r="E25" s="82" t="s">
        <v>4</v>
      </c>
      <c r="F25" s="82" t="s">
        <v>5</v>
      </c>
      <c r="G25" s="82" t="s">
        <v>6</v>
      </c>
      <c r="H25" s="82" t="s">
        <v>7</v>
      </c>
      <c r="I25" s="82" t="s">
        <v>8</v>
      </c>
      <c r="J25" s="192"/>
      <c r="K25" s="70"/>
      <c r="L25" s="70"/>
      <c r="M25" s="70"/>
      <c r="N25" s="70"/>
      <c r="O25" s="294" t="s">
        <v>28</v>
      </c>
      <c r="P25" s="295"/>
      <c r="Q25" s="296"/>
      <c r="R25" s="294" t="s">
        <v>29</v>
      </c>
      <c r="S25" s="295"/>
      <c r="T25" s="296"/>
      <c r="U25" s="61"/>
      <c r="V25" s="297" t="s">
        <v>9</v>
      </c>
      <c r="W25" s="298"/>
      <c r="X25" s="294" t="s">
        <v>34</v>
      </c>
      <c r="Y25" s="299"/>
      <c r="Z25" s="294" t="s">
        <v>42</v>
      </c>
      <c r="AA25" s="300"/>
      <c r="AB25" s="301"/>
    </row>
    <row r="26" spans="1:28" s="5" customFormat="1" ht="17.25" customHeight="1">
      <c r="A26" s="2">
        <v>5</v>
      </c>
      <c r="B26" s="22">
        <v>1</v>
      </c>
      <c r="C26" s="4">
        <v>3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1"/>
      <c r="L26" s="72"/>
      <c r="M26" s="72"/>
      <c r="N26" s="72"/>
      <c r="O26" s="24" t="s">
        <v>97</v>
      </c>
      <c r="P26" s="24"/>
      <c r="Q26" s="24"/>
      <c r="R26" s="24">
        <v>4</v>
      </c>
      <c r="S26" s="24"/>
      <c r="T26" s="24"/>
      <c r="U26" s="62"/>
      <c r="V26" s="269" t="s">
        <v>48</v>
      </c>
      <c r="W26" s="270"/>
      <c r="X26" s="271" t="s">
        <v>112</v>
      </c>
      <c r="Y26" s="272"/>
      <c r="Z26" s="273" t="s">
        <v>113</v>
      </c>
      <c r="AA26" s="274"/>
      <c r="AB26" s="275"/>
    </row>
    <row r="27" spans="1:28" s="5" customFormat="1" ht="27" customHeight="1">
      <c r="A27" s="86">
        <f>SUM(A26:I26)</f>
        <v>39</v>
      </c>
      <c r="B27" s="276" t="s">
        <v>69</v>
      </c>
      <c r="C27" s="277"/>
      <c r="D27" s="277"/>
      <c r="E27" s="277"/>
      <c r="F27" s="277"/>
      <c r="G27" s="277"/>
      <c r="H27" s="277"/>
      <c r="I27" s="277"/>
      <c r="J27" s="276"/>
      <c r="K27" s="276"/>
      <c r="L27" s="276"/>
      <c r="M27" s="276"/>
      <c r="N27" s="73"/>
      <c r="O27" s="278" t="s">
        <v>35</v>
      </c>
      <c r="P27" s="279"/>
      <c r="Q27" s="280"/>
      <c r="R27" s="278" t="s">
        <v>36</v>
      </c>
      <c r="S27" s="279"/>
      <c r="T27" s="280"/>
      <c r="U27" s="39"/>
      <c r="V27" s="40"/>
      <c r="W27" s="41"/>
      <c r="X27" s="281" t="s">
        <v>64</v>
      </c>
      <c r="Y27" s="307"/>
      <c r="Z27" s="80"/>
      <c r="AA27" s="81"/>
      <c r="AB27" s="81"/>
    </row>
    <row r="28" spans="1:28" s="5" customFormat="1" ht="33.75" customHeight="1">
      <c r="A28" s="302" t="s">
        <v>114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</row>
    <row r="29" spans="1:28" ht="27.75" customHeight="1">
      <c r="A29" s="304" t="s">
        <v>103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6"/>
    </row>
  </sheetData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V20:W20"/>
    <mergeCell ref="X20:Y20"/>
    <mergeCell ref="Z20:AB20"/>
    <mergeCell ref="B21:M21"/>
    <mergeCell ref="O21:Q21"/>
    <mergeCell ref="R21:T21"/>
    <mergeCell ref="X21:Y21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A13:AB13"/>
    <mergeCell ref="A14:AB14"/>
    <mergeCell ref="A15:AB15"/>
    <mergeCell ref="A16:AB16"/>
    <mergeCell ref="A17:AB17"/>
    <mergeCell ref="A1:AB1"/>
    <mergeCell ref="A2:AB2"/>
    <mergeCell ref="A10:AB10"/>
    <mergeCell ref="A11:AB11"/>
    <mergeCell ref="A12:AB1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/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77" t="s">
        <v>75</v>
      </c>
    </row>
    <row r="2" spans="1:4" ht="19.5" customHeight="1">
      <c r="A2" s="75" t="s">
        <v>10</v>
      </c>
      <c r="C2" s="308"/>
      <c r="D2" s="309"/>
    </row>
    <row r="3" ht="15" customHeight="1"/>
    <row r="4" ht="15" customHeight="1">
      <c r="A4" s="87" t="s">
        <v>102</v>
      </c>
    </row>
    <row r="5" spans="2:4" ht="15" customHeight="1">
      <c r="B5" s="79" t="s">
        <v>85</v>
      </c>
      <c r="C5" s="79" t="s">
        <v>86</v>
      </c>
      <c r="D5" s="79" t="s">
        <v>87</v>
      </c>
    </row>
    <row r="6" spans="1:4" ht="15" customHeight="1">
      <c r="A6" s="76" t="s">
        <v>76</v>
      </c>
      <c r="D6" s="78"/>
    </row>
    <row r="7" ht="15" customHeight="1">
      <c r="A7" s="76" t="s">
        <v>77</v>
      </c>
    </row>
    <row r="8" ht="15" customHeight="1">
      <c r="A8" s="76" t="s">
        <v>78</v>
      </c>
    </row>
    <row r="9" ht="15" customHeight="1">
      <c r="A9" s="76" t="s">
        <v>79</v>
      </c>
    </row>
    <row r="10" ht="15" customHeight="1">
      <c r="A10" s="76" t="s">
        <v>80</v>
      </c>
    </row>
    <row r="11" ht="15" customHeight="1">
      <c r="A11" s="76" t="s">
        <v>81</v>
      </c>
    </row>
    <row r="12" ht="15" customHeight="1">
      <c r="A12" s="76" t="s">
        <v>82</v>
      </c>
    </row>
    <row r="13" ht="15" customHeight="1">
      <c r="A13" s="76" t="s">
        <v>83</v>
      </c>
    </row>
    <row r="14" ht="15" customHeight="1">
      <c r="A14" s="76" t="s">
        <v>84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</sheetData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2019-12-11T14:15:29Z</cp:lastPrinted>
  <dcterms:created xsi:type="dcterms:W3CDTF">2003-06-05T07:40:10Z</dcterms:created>
  <dcterms:modified xsi:type="dcterms:W3CDTF">2019-12-11T14:20:22Z</dcterms:modified>
  <cp:category/>
  <cp:version/>
  <cp:contentType/>
  <cp:contentStatus/>
</cp:coreProperties>
</file>