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P21 S" sheetId="2" r:id="rId1"/>
    <sheet name="Vysvětlivky" sheetId="16" r:id="rId2"/>
    <sheet name="Úhrada zálohy" sheetId="17" r:id="rId3"/>
    <sheet name="Nováčci soupiska" sheetId="15" r:id="rId4"/>
  </sheets>
  <definedNames/>
  <calcPr calcId="152511"/>
</workbook>
</file>

<file path=xl/sharedStrings.xml><?xml version="1.0" encoding="utf-8"?>
<sst xmlns="http://schemas.openxmlformats.org/spreadsheetml/2006/main" count="202" uniqueCount="162">
  <si>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</si>
  <si>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</si>
  <si>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</si>
  <si>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</si>
  <si>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</si>
  <si>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</si>
  <si>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</si>
  <si>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</si>
  <si>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</si>
  <si>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</si>
  <si>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</si>
  <si>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</si>
  <si>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</si>
  <si>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</si>
  <si>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</si>
  <si>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</si>
  <si>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</si>
  <si>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</si>
  <si>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</si>
  <si>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</si>
  <si>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</si>
  <si>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</si>
  <si>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</si>
  <si>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</si>
  <si>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</si>
  <si>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</si>
  <si>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</si>
  <si>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</si>
  <si>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</si>
  <si>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</si>
  <si>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</si>
  <si>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</si>
  <si>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</si>
  <si>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</si>
  <si>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</si>
  <si>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</si>
  <si>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</si>
  <si>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</si>
  <si>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</si>
  <si>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</si>
  <si>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</si>
  <si>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</si>
  <si>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</si>
  <si>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</si>
  <si>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</si>
  <si>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</si>
  <si>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</si>
  <si>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</si>
  <si>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</si>
  <si>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</si>
  <si>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</si>
  <si>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</si>
  <si>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</si>
  <si>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</si>
  <si>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</si>
  <si>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</si>
  <si>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</si>
  <si>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</si>
  <si>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</si>
  <si>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</si>
  <si>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</si>
  <si>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</si>
  <si>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</si>
  <si>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</si>
  <si>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</si>
  <si>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</si>
  <si>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</si>
  <si>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</si>
  <si>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</si>
  <si>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</si>
  <si>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</si>
  <si>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LIT</t>
  </si>
  <si>
    <t>MAL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</si>
  <si>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</si>
  <si>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</si>
  <si>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</si>
  <si>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</si>
  <si>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</si>
  <si>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</si>
  <si>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</si>
  <si>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</si>
  <si>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</si>
  <si>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</si>
  <si>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</si>
  <si>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</si>
  <si>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</si>
  <si>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</si>
  <si>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</si>
  <si>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</si>
  <si>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</si>
  <si>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</si>
  <si>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</si>
  <si>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</si>
  <si>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</si>
  <si>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</si>
  <si>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</si>
  <si>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</si>
  <si>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</si>
  <si>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</si>
  <si>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</si>
  <si>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</si>
  <si>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</si>
  <si>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</si>
  <si>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</si>
  <si>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</si>
  <si>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</si>
  <si>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t>DUB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</si>
  <si>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</si>
  <si>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Uveďte ve tvaru HŘ DEN HOD (např. DEK ÚT 19:30).</t>
  </si>
  <si>
    <t>Uveďte ve tvaru HŘ DEN HOD (např. DEK UT 19:30).</t>
  </si>
  <si>
    <t>Liga a skupina v sezóně Podzim 2020:</t>
  </si>
  <si>
    <r>
      <rPr>
        <b/>
        <u val="single"/>
        <sz val="8"/>
        <rFont val="Arial CE"/>
        <family val="2"/>
      </rPr>
      <t>Svátky a prázdniny na podzim 2021</t>
    </r>
    <r>
      <rPr>
        <sz val="8"/>
        <rFont val="Arial CE"/>
        <family val="2"/>
      </rPr>
      <t>: v ÚT 28.9. se bude hrát jako v úterý; podzimní školní prázdniny jsou ve dnech 27.10.-29.10., hrát se bude jako ve všední dny; v ST 17.11. se bude hrát jako ve středu.</t>
    </r>
  </si>
  <si>
    <t>*) V případě nedohrání soutěže z důvodu zásahu vyšší moci může PSMF rozhodnout o prodloužení sezóny.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</si>
  <si>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Plamínkové (U3) - PO a NE; T</t>
    </r>
    <r>
      <rPr>
        <i/>
        <sz val="8"/>
        <rFont val="Arial CE"/>
        <family val="2"/>
      </rPr>
      <t>empo (U3) - mimo ÚT</t>
    </r>
  </si>
  <si>
    <r>
      <t xml:space="preserve">Aritma (U3) - PO-ČT, NE; </t>
    </r>
    <r>
      <rPr>
        <i/>
        <sz val="8"/>
        <rFont val="Arial CE"/>
        <family val="2"/>
      </rPr>
      <t>Hanspaulka (U3); Přední Kopanina (U3) - ÚT, ST, PÁ</t>
    </r>
  </si>
  <si>
    <r>
      <t xml:space="preserve">Přehled hřišť, jejich zkratek a hracích oblastí, na kterých se hrálo v sezóně P20. Pro P21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</si>
  <si>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25.10.-31.10.</t>
  </si>
  <si>
    <t>27.10.-29.10., 17.11., 8.12.-10.12.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</si>
  <si>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7 dní, ale není vcelku a navíc zahrnuje 2 čtvrtky - tomuto požadavku nelze vyhovět. Přihláška bude vrácena k přepracování.</t>
  </si>
  <si>
    <t>- uhradit na účet PSMF nebo hotově v úředních hodinách na sekretariátu PSMF zálohu 3000,- Kč (pokud tým bude přijat a do soutěže svévolně nenastoupí, záloha propadá; pokud tým nebude přijat, záloha se vrací);</t>
  </si>
  <si>
    <t>Předběžná soupiska nového týmu, který se Hanspaulských soutěží dosud nezúčastnil</t>
  </si>
  <si>
    <t>Zálohu do 12.7.2021 musí uhradit:</t>
  </si>
  <si>
    <t>Týmy, které zahájily poslední sezónu, ale z jakéhokoli důvodu ji nedohrály</t>
  </si>
  <si>
    <t>(odstoupily ze soutěže, byly z ní vyloučeny apod.)</t>
  </si>
  <si>
    <t>Variabilní symbol:</t>
  </si>
  <si>
    <t>Novým týmům bude přidělen na dotaz e-mailem nebo telefonicky.</t>
  </si>
  <si>
    <t>Zpráva pro příjemce:</t>
  </si>
  <si>
    <r>
      <t xml:space="preserve">"Záloha P21 za tým ...................." </t>
    </r>
    <r>
      <rPr>
        <i/>
        <sz val="8"/>
        <rFont val="Arial CE"/>
        <family val="2"/>
      </rPr>
      <t>(doplňte název týmu)</t>
    </r>
  </si>
  <si>
    <t>Raiffeisen Bank, č.ú. 5151515186/5500</t>
  </si>
  <si>
    <r>
      <t>Běchovice (U3);</t>
    </r>
    <r>
      <rPr>
        <sz val="8"/>
        <rFont val="Arial CE"/>
        <family val="2"/>
      </rPr>
      <t xml:space="preserve"> Kbely (U2) - UO ve výstavbě; Litvínovská (U3) - mimo ČT; </t>
    </r>
    <r>
      <rPr>
        <i/>
        <sz val="8"/>
        <rFont val="Arial CE"/>
        <family val="2"/>
      </rPr>
      <t>Sport. centrum Běchovice (U2); Zákostelní (U3)</t>
    </r>
  </si>
  <si>
    <r>
      <rPr>
        <i/>
        <sz val="8"/>
        <rFont val="Arial CE"/>
        <family val="2"/>
      </rPr>
      <t>Dubeč (U3); Hostivař (U3)</t>
    </r>
    <r>
      <rPr>
        <sz val="8"/>
        <rFont val="Arial CE"/>
        <family val="2"/>
      </rPr>
      <t>; Malešice (U3) - mimo ST; Na Šancích 1-2 (U3); Štěrboholy 1-3 (U3) - PO-ČT;</t>
    </r>
    <r>
      <rPr>
        <i/>
        <sz val="8"/>
        <rFont val="Arial CE"/>
        <family val="2"/>
      </rPr>
      <t xml:space="preserve"> Záběhlice (U3)</t>
    </r>
  </si>
  <si>
    <r>
      <t xml:space="preserve">Nováčkové soutěže (týmy, které nehrály v sezóně Podzim 2020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 xml:space="preserve">) musí kromě podání přihlášky ještě nejpozději </t>
    </r>
    <r>
      <rPr>
        <b/>
        <u val="single"/>
        <sz val="8"/>
        <color indexed="10"/>
        <rFont val="Arial CE"/>
        <family val="2"/>
      </rPr>
      <t>do 12. července 2021</t>
    </r>
    <r>
      <rPr>
        <b/>
        <sz val="8"/>
        <color indexed="10"/>
        <rFont val="Arial CE"/>
        <family val="2"/>
      </rPr>
      <t xml:space="preserve"> (viz 3. a 4. list):</t>
    </r>
  </si>
  <si>
    <t>Týmy, které z Hanspaulské přecházejí do Veteránské ligy apod.</t>
  </si>
  <si>
    <t>"Staronové" týmy, které Hanspaulku již hrály, ale nezúčastnily se poslední uplynulé sezóny</t>
  </si>
  <si>
    <t xml:space="preserve"> (resp. více sezón).</t>
  </si>
  <si>
    <t>Dále týmy vyplní tyto údaje:</t>
  </si>
  <si>
    <t>Pokyny k platbě zálohy 3000 Kč</t>
  </si>
  <si>
    <t>Částka je zálohou na start 10 hráčů, vyúčtována bude po skončení sezóny podle skutečného počtu hráčů.</t>
  </si>
  <si>
    <t>Těmto týmům bude po uhrazení zálohy zasláno vyúčtování účasti v poslední soutěži, záloha bude započtena.</t>
  </si>
  <si>
    <t>Pokud však takový tým zanechal při svém předchozím působení u PSMF dluh, bude mu částka doúčtována.</t>
  </si>
  <si>
    <t>Nebude-li tým přijat, vrací se mu záloha 3000 Kč, nikoli však doúčtování dluhu.</t>
  </si>
  <si>
    <t>Již uhrazená záloha bude vrácena pouze v případě, že tým nebude do soutěže zařazen.</t>
  </si>
  <si>
    <t>Existující týmy použijí var. symbol, který obdržely po svém vzniku.</t>
  </si>
  <si>
    <t>Zástupci týmů musí dobře zvážit, zda skutečně budou schopni se soutěže zúčastnit, a to i v případě,</t>
  </si>
  <si>
    <t>rozhodne zrušit svoji účast, zálohu vrátit.</t>
  </si>
  <si>
    <t>že dojde k nečekané změně podmínek typu pandemie nové choroby apod. Bezprostředně po zařazení</t>
  </si>
  <si>
    <t>týmů do soutěží začnou PSMF vznikat organizační náklady (příprava rozpisů, zajištění a objednání hřišť</t>
  </si>
  <si>
    <t>a úhrada záloh na jejich provoz atd.), proto není možné týmu, který se - ať už před či po zahájení soutěží -</t>
  </si>
  <si>
    <t>- nově vznikající týmy musí navíc vyplnit předběžnou soupisku nejméně osmi hráčů (příjmení, jméno, datum narození) - viz 4. list přihlášky.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</si>
  <si>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Týmy, které sezónu P20 dohrály, NEMUSÍ zálohu platit zvlášť. Ostatním jsou určeny pokyny na 3. listu této přihlášky. Předpis platby a pokyny k registraci obdržíte do 20.7.2021 (nestane-li se tak, informujte se na sekretariátu PSMF). Termín splatnosti je do 9.8.2021, PŘI JEHO NEDODRŽENÍ NEMUSÍ TÝM BÝT DO SOUTĚŽE ZAŘAZEN. Rozlosování a další dokumenty se budou rozesílat od 24.8.2021.</t>
  </si>
  <si>
    <t>Hotovostní platba:</t>
  </si>
  <si>
    <r>
      <rPr>
        <u val="single"/>
        <sz val="8"/>
        <rFont val="Arial CE"/>
        <family val="2"/>
      </rPr>
      <t>Výjimečně</t>
    </r>
    <r>
      <rPr>
        <sz val="8"/>
        <rFont val="Arial CE"/>
        <family val="2"/>
      </rPr>
      <t xml:space="preserve"> v úředních hodinách (pondělí 9 - 19 hod.) na sekretariátu PSMF,</t>
    </r>
  </si>
  <si>
    <t>Běžný účet pro zaslání či složení zálohy:</t>
  </si>
  <si>
    <t>U Nových vil 945/26, Praha 10 - Strašnice. Platební karty se nepřijímají.</t>
  </si>
  <si>
    <t>Pořadník k přijetí se tvoří podle data úhrady zálohy. Nebude-li tým přijat, záloha se mu vrací.</t>
  </si>
  <si>
    <t>Nebude-li tým přijat do "starší" soutěže, může pokračovat v původní. Nemá-li zájem, rozhodne se ukončit činnost</t>
  </si>
  <si>
    <t>a oznámí to PSMF do 31.7., záloha se mu vrací.</t>
  </si>
  <si>
    <t>Čechie Smíchov (U3) - PO-ČT, NE; Motorlet 1-4 (U3) - PO-ČT, NEO (jen MOTO 1); Slivenec (U3) - ÚT; Stodůlky (U3) - PO, ÚT, PÁ, NE</t>
  </si>
  <si>
    <t>Nově vznikající týmy, které se hlásí do Hanspaulské soutěže poprvé (včetně B či C týmů).</t>
  </si>
  <si>
    <t>(hráči narození 31.12.1976 a starší)</t>
  </si>
  <si>
    <t>Přihláška na SUPERVETERÁNSKOU ligu "5+1" - PODZIM 2021, 39. sezóna, 6.9.-12.12.2021 *)</t>
  </si>
  <si>
    <r>
      <t>Uzávěrka přihlášek je 25. června 2021.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</si>
</sst>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thin"/>
      <bottom style="thin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medium">
        <color indexed="8"/>
      </left>
      <right/>
      <top style="medium"/>
      <bottom style="medium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thin"/>
      <right/>
      <top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2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" fontId="0" fillId="6" borderId="33" xfId="0" applyNumberFormat="1" applyFont="1" applyFill="1" applyBorder="1" applyAlignment="1">
      <alignment horizontal="center" vertical="center"/>
    </xf>
    <xf numFmtId="3" fontId="0" fillId="6" borderId="34" xfId="0" applyNumberFormat="1" applyFont="1" applyFill="1" applyBorder="1" applyAlignment="1">
      <alignment horizontal="center" vertical="center"/>
    </xf>
    <xf numFmtId="3" fontId="0" fillId="6" borderId="35" xfId="0" applyNumberFormat="1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" fillId="6" borderId="33" xfId="20" applyFill="1" applyBorder="1" applyAlignment="1" applyProtection="1">
      <alignment vertical="center" shrinkToFit="1"/>
      <protection/>
    </xf>
    <xf numFmtId="0" fontId="3" fillId="6" borderId="35" xfId="20" applyFill="1" applyBorder="1" applyAlignment="1" applyProtection="1">
      <alignment vertical="center" shrinkToFit="1"/>
      <protection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38" xfId="0" applyFont="1" applyFill="1" applyBorder="1" applyAlignment="1">
      <alignment wrapText="1"/>
    </xf>
    <xf numFmtId="0" fontId="17" fillId="0" borderId="38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0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vertical="center"/>
    </xf>
    <xf numFmtId="0" fontId="19" fillId="6" borderId="40" xfId="0" applyFont="1" applyFill="1" applyBorder="1" applyAlignment="1">
      <alignment vertical="center"/>
    </xf>
    <xf numFmtId="0" fontId="19" fillId="6" borderId="41" xfId="0" applyFont="1" applyFill="1" applyBorder="1" applyAlignment="1">
      <alignment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0" fontId="34" fillId="0" borderId="4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50" xfId="0" applyNumberFormat="1" applyFont="1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49" fontId="2" fillId="0" borderId="53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0" fillId="6" borderId="56" xfId="0" applyFill="1" applyBorder="1" applyAlignment="1">
      <alignment horizontal="left" vertical="center"/>
    </xf>
    <xf numFmtId="0" fontId="0" fillId="6" borderId="57" xfId="0" applyFill="1" applyBorder="1" applyAlignment="1">
      <alignment/>
    </xf>
    <xf numFmtId="0" fontId="0" fillId="6" borderId="58" xfId="0" applyFill="1" applyBorder="1" applyAlignment="1">
      <alignment/>
    </xf>
    <xf numFmtId="49" fontId="5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0" fillId="0" borderId="6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49" fontId="0" fillId="6" borderId="34" xfId="0" applyNumberFormat="1" applyFont="1" applyFill="1" applyBorder="1" applyAlignment="1">
      <alignment horizontal="left" vertical="center" wrapText="1"/>
    </xf>
    <xf numFmtId="49" fontId="0" fillId="6" borderId="35" xfId="0" applyNumberFormat="1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29" xfId="0" applyFont="1" applyBorder="1"/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31" fillId="0" borderId="37" xfId="0" applyFont="1" applyFill="1" applyBorder="1" applyAlignment="1">
      <alignment horizontal="center" vertical="center" wrapText="1"/>
    </xf>
    <xf numFmtId="3" fontId="0" fillId="6" borderId="6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12" fillId="0" borderId="73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49" fontId="2" fillId="0" borderId="53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49" xfId="0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3" fillId="6" borderId="35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55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29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55" xfId="0" applyFont="1" applyBorder="1"/>
    <xf numFmtId="0" fontId="16" fillId="0" borderId="6" xfId="0" applyFont="1" applyBorder="1"/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46" xfId="0" applyFont="1" applyFill="1" applyBorder="1" applyAlignment="1">
      <alignment vertical="center" wrapText="1"/>
    </xf>
    <xf numFmtId="0" fontId="26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80" zoomScaleNormal="80" workbookViewId="0" topLeftCell="A1">
      <selection activeCell="E4" sqref="E4:U4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106" t="s">
        <v>160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9" s="5" customFormat="1" ht="14.25" customHeight="1">
      <c r="A2" s="234" t="s">
        <v>112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6"/>
    </row>
    <row r="3" spans="1:29" s="5" customFormat="1" ht="14.25" customHeight="1" thickBot="1">
      <c r="A3" s="225" t="s">
        <v>159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6"/>
    </row>
    <row r="4" spans="1:29" s="5" customFormat="1" ht="25.5" customHeight="1" thickBot="1" thickTop="1">
      <c r="A4" s="114" t="s">
        <v>10</v>
      </c>
      <c r="B4" s="115"/>
      <c r="C4" s="115"/>
      <c r="D4" s="116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7"/>
      <c r="V4" s="35"/>
      <c r="W4" s="36"/>
      <c r="X4" s="37"/>
      <c r="Y4" s="118" t="s">
        <v>110</v>
      </c>
      <c r="Z4" s="119"/>
      <c r="AA4" s="123"/>
      <c r="AB4" s="124"/>
      <c r="AC4" s="6"/>
    </row>
    <row r="5" spans="1:29" s="5" customFormat="1" ht="18" customHeight="1" thickTop="1">
      <c r="A5" s="206" t="s">
        <v>32</v>
      </c>
      <c r="B5" s="207"/>
      <c r="C5" s="207"/>
      <c r="D5" s="208"/>
      <c r="E5" s="182" t="s">
        <v>85</v>
      </c>
      <c r="F5" s="183"/>
      <c r="G5" s="183"/>
      <c r="H5" s="183"/>
      <c r="I5" s="183"/>
      <c r="J5" s="183"/>
      <c r="K5" s="183"/>
      <c r="L5" s="183"/>
      <c r="M5" s="184"/>
      <c r="N5" s="247" t="s">
        <v>86</v>
      </c>
      <c r="O5" s="248"/>
      <c r="P5" s="249"/>
      <c r="Q5" s="249"/>
      <c r="R5" s="249"/>
      <c r="S5" s="249"/>
      <c r="T5" s="249"/>
      <c r="U5" s="250"/>
      <c r="V5" s="21"/>
      <c r="W5" s="18"/>
      <c r="X5" s="17"/>
      <c r="Y5" s="17"/>
      <c r="Z5" s="17"/>
      <c r="AA5" s="19"/>
      <c r="AB5" s="20"/>
      <c r="AC5" s="6"/>
    </row>
    <row r="6" spans="1:28" s="5" customFormat="1" ht="15" customHeight="1">
      <c r="A6" s="129" t="s">
        <v>94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9" s="5" customFormat="1" ht="15" customHeight="1" thickBot="1">
      <c r="A7" s="131"/>
      <c r="B7" s="132"/>
      <c r="C7" s="133" t="s">
        <v>11</v>
      </c>
      <c r="D7" s="134"/>
      <c r="E7" s="134"/>
      <c r="F7" s="134"/>
      <c r="G7" s="134"/>
      <c r="H7" s="134"/>
      <c r="I7" s="134"/>
      <c r="J7" s="134"/>
      <c r="K7" s="134"/>
      <c r="L7" s="134"/>
      <c r="M7" s="203" t="s">
        <v>13</v>
      </c>
      <c r="N7" s="203"/>
      <c r="O7" s="203"/>
      <c r="P7" s="203"/>
      <c r="Q7" s="203"/>
      <c r="R7" s="203"/>
      <c r="S7" s="203"/>
      <c r="T7" s="203"/>
      <c r="U7" s="203"/>
      <c r="V7" s="185" t="s">
        <v>44</v>
      </c>
      <c r="W7" s="205"/>
      <c r="X7" s="186"/>
      <c r="Y7" s="185" t="s">
        <v>66</v>
      </c>
      <c r="Z7" s="186"/>
      <c r="AA7" s="127" t="s">
        <v>33</v>
      </c>
      <c r="AB7" s="128"/>
      <c r="AC7" s="6"/>
    </row>
    <row r="8" spans="1:29" s="5" customFormat="1" ht="22.5" customHeight="1" thickBot="1">
      <c r="A8" s="111" t="s">
        <v>12</v>
      </c>
      <c r="B8" s="117"/>
      <c r="C8" s="192"/>
      <c r="D8" s="193"/>
      <c r="E8" s="193"/>
      <c r="F8" s="193"/>
      <c r="G8" s="193"/>
      <c r="H8" s="193"/>
      <c r="I8" s="193"/>
      <c r="J8" s="193"/>
      <c r="K8" s="193"/>
      <c r="L8" s="194"/>
      <c r="M8" s="195"/>
      <c r="N8" s="196"/>
      <c r="O8" s="196"/>
      <c r="P8" s="196"/>
      <c r="Q8" s="196"/>
      <c r="R8" s="196"/>
      <c r="S8" s="196"/>
      <c r="T8" s="196"/>
      <c r="U8" s="197"/>
      <c r="V8" s="204"/>
      <c r="W8" s="121"/>
      <c r="X8" s="122"/>
      <c r="Y8" s="187"/>
      <c r="Z8" s="188"/>
      <c r="AA8" s="125"/>
      <c r="AB8" s="126"/>
      <c r="AC8" s="6"/>
    </row>
    <row r="9" spans="1:29" s="5" customFormat="1" ht="22.5" customHeight="1" thickBot="1">
      <c r="A9" s="111" t="s">
        <v>38</v>
      </c>
      <c r="B9" s="117"/>
      <c r="C9" s="192"/>
      <c r="D9" s="193"/>
      <c r="E9" s="193"/>
      <c r="F9" s="193"/>
      <c r="G9" s="193"/>
      <c r="H9" s="193"/>
      <c r="I9" s="193"/>
      <c r="J9" s="193"/>
      <c r="K9" s="193"/>
      <c r="L9" s="194"/>
      <c r="M9" s="200"/>
      <c r="N9" s="201"/>
      <c r="O9" s="201"/>
      <c r="P9" s="201"/>
      <c r="Q9" s="201"/>
      <c r="R9" s="201"/>
      <c r="S9" s="201"/>
      <c r="T9" s="201"/>
      <c r="U9" s="202"/>
      <c r="V9" s="120"/>
      <c r="W9" s="121"/>
      <c r="X9" s="122"/>
      <c r="Y9" s="187"/>
      <c r="Z9" s="188"/>
      <c r="AA9" s="125"/>
      <c r="AB9" s="126"/>
      <c r="AC9" s="6"/>
    </row>
    <row r="10" spans="1:29" s="5" customFormat="1" ht="22.5" customHeight="1" thickBot="1">
      <c r="A10" s="111" t="s">
        <v>39</v>
      </c>
      <c r="B10" s="117"/>
      <c r="C10" s="192"/>
      <c r="D10" s="193"/>
      <c r="E10" s="193"/>
      <c r="F10" s="193"/>
      <c r="G10" s="193"/>
      <c r="H10" s="193"/>
      <c r="I10" s="193"/>
      <c r="J10" s="193"/>
      <c r="K10" s="193"/>
      <c r="L10" s="194"/>
      <c r="M10" s="209"/>
      <c r="N10" s="210"/>
      <c r="O10" s="210"/>
      <c r="P10" s="210"/>
      <c r="Q10" s="210"/>
      <c r="R10" s="210"/>
      <c r="S10" s="210"/>
      <c r="T10" s="210"/>
      <c r="U10" s="211"/>
      <c r="V10" s="120"/>
      <c r="W10" s="121"/>
      <c r="X10" s="122"/>
      <c r="Y10" s="187"/>
      <c r="Z10" s="188"/>
      <c r="AA10" s="125"/>
      <c r="AB10" s="239"/>
      <c r="AC10" s="6"/>
    </row>
    <row r="11" spans="1:28" s="5" customFormat="1" ht="15" customHeight="1">
      <c r="A11" s="143" t="s">
        <v>63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W11" s="145"/>
      <c r="X11" s="145"/>
      <c r="Y11" s="144"/>
      <c r="Z11" s="144"/>
      <c r="AA11" s="144"/>
      <c r="AB11" s="144"/>
    </row>
    <row r="12" spans="1:28" s="5" customFormat="1" ht="15" customHeight="1">
      <c r="A12" s="243" t="s">
        <v>55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172"/>
      <c r="O12" s="176" t="s">
        <v>50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</row>
    <row r="13" spans="1:28" s="5" customFormat="1" ht="14.25" customHeight="1">
      <c r="A13" s="198"/>
      <c r="B13" s="199"/>
      <c r="C13" s="199"/>
      <c r="D13" s="199"/>
      <c r="E13" s="199"/>
      <c r="F13" s="199"/>
      <c r="G13" s="199"/>
      <c r="H13" s="199"/>
      <c r="I13" s="199"/>
      <c r="J13" s="153"/>
      <c r="K13" s="189"/>
      <c r="L13" s="190"/>
      <c r="M13" s="190"/>
      <c r="N13" s="191"/>
      <c r="O13" s="146" t="s">
        <v>57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8"/>
    </row>
    <row r="14" spans="1:29" s="5" customFormat="1" ht="21.75" customHeight="1">
      <c r="A14" s="83" t="s">
        <v>0</v>
      </c>
      <c r="B14" s="83" t="s">
        <v>1</v>
      </c>
      <c r="C14" s="83" t="s">
        <v>2</v>
      </c>
      <c r="D14" s="83" t="s">
        <v>3</v>
      </c>
      <c r="E14" s="83" t="s">
        <v>4</v>
      </c>
      <c r="F14" s="83" t="s">
        <v>5</v>
      </c>
      <c r="G14" s="97" t="s">
        <v>6</v>
      </c>
      <c r="H14" s="83" t="s">
        <v>7</v>
      </c>
      <c r="I14" s="84" t="s">
        <v>8</v>
      </c>
      <c r="J14" s="154"/>
      <c r="K14" s="70"/>
      <c r="L14" s="70"/>
      <c r="M14" s="70"/>
      <c r="N14" s="70"/>
      <c r="O14" s="108" t="s">
        <v>28</v>
      </c>
      <c r="P14" s="109"/>
      <c r="Q14" s="110"/>
      <c r="R14" s="108" t="s">
        <v>29</v>
      </c>
      <c r="S14" s="109"/>
      <c r="T14" s="110"/>
      <c r="U14" s="61"/>
      <c r="V14" s="138" t="s">
        <v>26</v>
      </c>
      <c r="W14" s="139"/>
      <c r="X14" s="111" t="s">
        <v>98</v>
      </c>
      <c r="Y14" s="149"/>
      <c r="Z14" s="111" t="s">
        <v>42</v>
      </c>
      <c r="AA14" s="112"/>
      <c r="AB14" s="113"/>
      <c r="AC14" s="6"/>
    </row>
    <row r="15" spans="1:29" s="5" customFormat="1" ht="19.5" customHeight="1">
      <c r="A15" s="63"/>
      <c r="B15" s="64"/>
      <c r="C15" s="64"/>
      <c r="D15" s="64"/>
      <c r="E15" s="64"/>
      <c r="F15" s="64"/>
      <c r="G15" s="96">
        <v>5</v>
      </c>
      <c r="H15" s="64"/>
      <c r="I15" s="64"/>
      <c r="J15" s="74"/>
      <c r="K15" s="71"/>
      <c r="L15" s="72"/>
      <c r="M15" s="72"/>
      <c r="N15" s="72"/>
      <c r="O15" s="64"/>
      <c r="P15" s="64"/>
      <c r="Q15" s="64"/>
      <c r="R15" s="64"/>
      <c r="S15" s="64"/>
      <c r="T15" s="64"/>
      <c r="U15" s="65"/>
      <c r="V15" s="171"/>
      <c r="W15" s="238"/>
      <c r="X15" s="245"/>
      <c r="Y15" s="246"/>
      <c r="Z15" s="236"/>
      <c r="AA15" s="237"/>
      <c r="AB15" s="238"/>
      <c r="AC15" s="6"/>
    </row>
    <row r="16" spans="1:29" s="5" customFormat="1" ht="22.5" customHeight="1">
      <c r="A16" s="47">
        <f>SUM(A15:I15)</f>
        <v>5</v>
      </c>
      <c r="B16" s="157" t="s">
        <v>68</v>
      </c>
      <c r="C16" s="158"/>
      <c r="D16" s="158"/>
      <c r="E16" s="158"/>
      <c r="F16" s="158"/>
      <c r="G16" s="158"/>
      <c r="H16" s="158"/>
      <c r="I16" s="158"/>
      <c r="J16" s="157"/>
      <c r="K16" s="157"/>
      <c r="L16" s="157"/>
      <c r="M16" s="157"/>
      <c r="N16" s="73"/>
      <c r="O16" s="173" t="s">
        <v>35</v>
      </c>
      <c r="P16" s="174"/>
      <c r="Q16" s="175"/>
      <c r="R16" s="173" t="s">
        <v>36</v>
      </c>
      <c r="S16" s="174"/>
      <c r="T16" s="175"/>
      <c r="U16" s="39"/>
      <c r="V16" s="52"/>
      <c r="W16" s="53"/>
      <c r="X16" s="155" t="s">
        <v>108</v>
      </c>
      <c r="Y16" s="156"/>
      <c r="Z16" s="42"/>
      <c r="AA16" s="43"/>
      <c r="AB16" s="43"/>
      <c r="AC16" s="38"/>
    </row>
    <row r="17" spans="1:28" s="5" customFormat="1" ht="19.5" customHeight="1">
      <c r="A17" s="22">
        <v>1</v>
      </c>
      <c r="B17" s="165" t="s">
        <v>30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/>
      <c r="U17" s="50"/>
      <c r="V17" s="171" t="s">
        <v>26</v>
      </c>
      <c r="W17" s="172"/>
      <c r="X17" s="51"/>
      <c r="Y17" s="23"/>
      <c r="Z17" s="7"/>
      <c r="AB17" s="7"/>
    </row>
    <row r="18" spans="1:24" s="5" customFormat="1" ht="19.5" customHeight="1">
      <c r="A18" s="4">
        <v>3</v>
      </c>
      <c r="B18" s="168" t="s">
        <v>43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70"/>
      <c r="U18" s="13"/>
      <c r="V18" s="212">
        <v>0</v>
      </c>
      <c r="W18" s="213"/>
      <c r="X18" s="44" t="s">
        <v>59</v>
      </c>
    </row>
    <row r="19" spans="1:28" s="5" customFormat="1" ht="19.5" customHeight="1">
      <c r="A19" s="2">
        <v>5</v>
      </c>
      <c r="B19" s="219" t="s">
        <v>87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1"/>
      <c r="U19" s="10"/>
      <c r="V19" s="214">
        <v>1</v>
      </c>
      <c r="W19" s="215"/>
      <c r="X19" s="69" t="s">
        <v>100</v>
      </c>
      <c r="Y19" s="48"/>
      <c r="Z19" s="48"/>
      <c r="AA19" s="48"/>
      <c r="AB19" s="48"/>
    </row>
    <row r="20" spans="1:29" s="5" customFormat="1" ht="17.25" customHeight="1">
      <c r="A20" s="54" t="s">
        <v>51</v>
      </c>
      <c r="B20" s="8"/>
      <c r="C20" s="8"/>
      <c r="D20" s="8"/>
      <c r="E20" s="8"/>
      <c r="F20" s="8"/>
      <c r="G20" s="8"/>
      <c r="H20" s="8"/>
      <c r="I20" s="27"/>
      <c r="J20" s="27"/>
      <c r="K20" s="45"/>
      <c r="L20" s="45"/>
      <c r="M20" s="9"/>
      <c r="N20" s="45"/>
      <c r="O20" s="9"/>
      <c r="P20" s="46"/>
      <c r="Q20" s="8"/>
      <c r="R20" s="11"/>
      <c r="T20" s="11"/>
      <c r="U20" s="68"/>
      <c r="V20" s="222"/>
      <c r="W20" s="223"/>
      <c r="X20" s="223"/>
      <c r="Y20" s="223"/>
      <c r="Z20" s="223"/>
      <c r="AA20" s="223"/>
      <c r="AB20" s="224"/>
      <c r="AC20" s="6"/>
    </row>
    <row r="21" spans="1:29" s="5" customFormat="1" ht="13.5" customHeight="1">
      <c r="A21" s="60" t="s">
        <v>101</v>
      </c>
      <c r="B21" s="55"/>
      <c r="C21" s="55"/>
      <c r="D21" s="55"/>
      <c r="E21" s="55"/>
      <c r="F21" s="55"/>
      <c r="G21" s="55"/>
      <c r="H21" s="55"/>
      <c r="I21" s="56"/>
      <c r="J21" s="56"/>
      <c r="K21" s="57"/>
      <c r="L21" s="57"/>
      <c r="M21" s="58"/>
      <c r="N21" s="57"/>
      <c r="O21" s="58"/>
      <c r="P21" s="59"/>
      <c r="Q21" s="55"/>
      <c r="R21" s="88"/>
      <c r="S21" s="89"/>
      <c r="T21" s="90"/>
      <c r="U21" s="89"/>
      <c r="V21" s="91"/>
      <c r="W21" s="92"/>
      <c r="X21" s="92"/>
      <c r="Y21" s="93"/>
      <c r="Z21" s="94"/>
      <c r="AA21" s="95"/>
      <c r="AB21" s="49"/>
      <c r="AC21" s="6"/>
    </row>
    <row r="22" spans="1:29" s="5" customFormat="1" ht="32.25" customHeight="1">
      <c r="A22" s="240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2"/>
      <c r="AC22" s="6"/>
    </row>
    <row r="23" spans="1:29" s="5" customFormat="1" ht="17.25" customHeight="1">
      <c r="A23" s="216" t="s">
        <v>67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8"/>
      <c r="AC23" s="6"/>
    </row>
    <row r="24" spans="1:28" s="5" customFormat="1" ht="15.75" customHeight="1">
      <c r="A24" s="150" t="s">
        <v>56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28" s="5" customFormat="1" ht="17.25" customHeight="1">
      <c r="A25" s="231" t="s">
        <v>102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3"/>
      <c r="AA25" s="232"/>
      <c r="AB25" s="232"/>
    </row>
    <row r="26" spans="1:28" s="5" customFormat="1" ht="21" customHeight="1">
      <c r="A26" s="228" t="s">
        <v>111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30"/>
      <c r="AA26" s="229"/>
      <c r="AB26" s="229"/>
    </row>
    <row r="27" spans="1:28" s="5" customFormat="1" ht="35.25" customHeight="1">
      <c r="A27" s="179" t="s">
        <v>88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</row>
    <row r="28" spans="1:28" s="5" customFormat="1" ht="44.25" customHeight="1">
      <c r="A28" s="162" t="s">
        <v>107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</row>
    <row r="29" spans="1:28" s="5" customFormat="1" ht="34.5" customHeight="1">
      <c r="A29" s="159" t="s">
        <v>91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1"/>
    </row>
    <row r="30" spans="1:28" s="5" customFormat="1" ht="48" customHeight="1">
      <c r="A30" s="140" t="s">
        <v>161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</row>
  </sheetData>
  <sheetProtection formatCells="0" formatColumns="0" formatRows="0"/>
  <mergeCells count="70">
    <mergeCell ref="A3:AB3"/>
    <mergeCell ref="A26:AB26"/>
    <mergeCell ref="A25:AB25"/>
    <mergeCell ref="A2:AB2"/>
    <mergeCell ref="Z15:AB15"/>
    <mergeCell ref="AA9:AB9"/>
    <mergeCell ref="AA10:AB10"/>
    <mergeCell ref="A22:AB22"/>
    <mergeCell ref="A12:N12"/>
    <mergeCell ref="Y10:Z10"/>
    <mergeCell ref="X15:Y15"/>
    <mergeCell ref="R16:T16"/>
    <mergeCell ref="V15:W15"/>
    <mergeCell ref="N5:U5"/>
    <mergeCell ref="A9:B9"/>
    <mergeCell ref="A10:B10"/>
    <mergeCell ref="M10:U10"/>
    <mergeCell ref="V18:W18"/>
    <mergeCell ref="V19:W19"/>
    <mergeCell ref="A23:AB23"/>
    <mergeCell ref="B19:T19"/>
    <mergeCell ref="V20:AB20"/>
    <mergeCell ref="E5:M5"/>
    <mergeCell ref="Y7:Z7"/>
    <mergeCell ref="Y8:Z8"/>
    <mergeCell ref="Y9:Z9"/>
    <mergeCell ref="K13:N13"/>
    <mergeCell ref="C8:L8"/>
    <mergeCell ref="M8:U8"/>
    <mergeCell ref="C9:L9"/>
    <mergeCell ref="C10:L10"/>
    <mergeCell ref="A13:I13"/>
    <mergeCell ref="M9:U9"/>
    <mergeCell ref="M7:U7"/>
    <mergeCell ref="V8:X8"/>
    <mergeCell ref="V7:X7"/>
    <mergeCell ref="V10:X10"/>
    <mergeCell ref="A5:D5"/>
    <mergeCell ref="A30:AB30"/>
    <mergeCell ref="A11:AB11"/>
    <mergeCell ref="O13:AB13"/>
    <mergeCell ref="X14:Y14"/>
    <mergeCell ref="A24:AB24"/>
    <mergeCell ref="J13:J14"/>
    <mergeCell ref="X16:Y16"/>
    <mergeCell ref="B16:M16"/>
    <mergeCell ref="A29:AB29"/>
    <mergeCell ref="A28:AB28"/>
    <mergeCell ref="B17:T17"/>
    <mergeCell ref="B18:T18"/>
    <mergeCell ref="V17:W17"/>
    <mergeCell ref="O16:Q16"/>
    <mergeCell ref="O12:AB12"/>
    <mergeCell ref="A27:AB27"/>
    <mergeCell ref="A1:AB1"/>
    <mergeCell ref="O14:Q14"/>
    <mergeCell ref="R14:T14"/>
    <mergeCell ref="Z14:AB14"/>
    <mergeCell ref="A4:D4"/>
    <mergeCell ref="A8:B8"/>
    <mergeCell ref="Y4:Z4"/>
    <mergeCell ref="V9:X9"/>
    <mergeCell ref="AA4:AB4"/>
    <mergeCell ref="AA8:AB8"/>
    <mergeCell ref="AA7:AB7"/>
    <mergeCell ref="A6:AB6"/>
    <mergeCell ref="A7:B7"/>
    <mergeCell ref="C7:L7"/>
    <mergeCell ref="E4:U4"/>
    <mergeCell ref="V14:W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301" t="s">
        <v>54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3"/>
      <c r="AC1" s="6"/>
    </row>
    <row r="2" spans="1:29" s="5" customFormat="1" ht="37.5" customHeight="1">
      <c r="A2" s="304" t="s">
        <v>115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6"/>
      <c r="Y2" s="306"/>
      <c r="Z2" s="306"/>
      <c r="AA2" s="306"/>
      <c r="AB2" s="307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2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97</v>
      </c>
      <c r="G4" s="3" t="s">
        <v>31</v>
      </c>
      <c r="H4" s="16"/>
      <c r="I4" s="12"/>
      <c r="J4" s="26"/>
      <c r="K4" s="25" t="s">
        <v>113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89</v>
      </c>
      <c r="F5" s="3" t="s">
        <v>46</v>
      </c>
      <c r="G5" s="12"/>
      <c r="H5" s="16"/>
      <c r="I5" s="12"/>
      <c r="J5" s="12"/>
      <c r="K5" s="26" t="s">
        <v>157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41</v>
      </c>
      <c r="E6" s="3" t="s">
        <v>62</v>
      </c>
      <c r="F6" s="12"/>
      <c r="G6" s="12"/>
      <c r="H6" s="16"/>
      <c r="I6" s="12"/>
      <c r="J6" s="12"/>
      <c r="K6" s="25" t="s">
        <v>114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93</v>
      </c>
      <c r="D7" s="3" t="s">
        <v>27</v>
      </c>
      <c r="E7" s="15"/>
      <c r="F7" s="14"/>
      <c r="G7" s="15"/>
      <c r="H7" s="15"/>
      <c r="I7" s="12"/>
      <c r="J7" s="12"/>
      <c r="K7" s="87" t="s">
        <v>105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71</v>
      </c>
      <c r="F8" s="3" t="s">
        <v>58</v>
      </c>
      <c r="G8" s="3" t="s">
        <v>25</v>
      </c>
      <c r="H8" s="12"/>
      <c r="I8" s="12"/>
      <c r="J8" s="12"/>
      <c r="K8" s="25" t="s">
        <v>129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106</v>
      </c>
      <c r="D9" s="3" t="s">
        <v>53</v>
      </c>
      <c r="E9" s="3" t="s">
        <v>72</v>
      </c>
      <c r="F9" s="3" t="s">
        <v>99</v>
      </c>
      <c r="G9" s="3" t="s">
        <v>47</v>
      </c>
      <c r="H9" s="3" t="s">
        <v>64</v>
      </c>
      <c r="I9" s="12"/>
      <c r="J9" s="12"/>
      <c r="K9" s="26" t="s">
        <v>130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308" t="s">
        <v>65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10"/>
      <c r="Z10" s="310"/>
      <c r="AA10" s="310"/>
      <c r="AB10" s="311"/>
      <c r="AC10" s="6"/>
    </row>
    <row r="11" spans="1:28" s="5" customFormat="1" ht="48" customHeight="1">
      <c r="A11" s="312" t="s">
        <v>149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</row>
    <row r="12" spans="1:28" s="5" customFormat="1" ht="11.25" customHeight="1">
      <c r="A12" s="315" t="s">
        <v>131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7"/>
    </row>
    <row r="13" spans="1:28" s="5" customFormat="1" ht="18" customHeight="1">
      <c r="A13" s="292" t="s">
        <v>119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4"/>
    </row>
    <row r="14" spans="1:28" s="5" customFormat="1" ht="18" customHeight="1">
      <c r="A14" s="292" t="s">
        <v>148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4"/>
    </row>
    <row r="15" spans="1:28" s="5" customFormat="1" ht="18" customHeight="1">
      <c r="A15" s="292" t="s">
        <v>90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4"/>
    </row>
    <row r="16" spans="1:28" s="5" customFormat="1" ht="15.6" customHeight="1">
      <c r="A16" s="295" t="s">
        <v>61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7"/>
    </row>
    <row r="17" spans="1:28" s="5" customFormat="1" ht="15" customHeight="1">
      <c r="A17" s="298" t="s">
        <v>14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00"/>
    </row>
    <row r="18" spans="1:28" s="5" customFormat="1" ht="21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153"/>
      <c r="K18" s="189"/>
      <c r="L18" s="190"/>
      <c r="M18" s="190"/>
      <c r="N18" s="191"/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8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54"/>
      <c r="K19" s="70"/>
      <c r="L19" s="70"/>
      <c r="M19" s="70"/>
      <c r="N19" s="70"/>
      <c r="O19" s="111" t="s">
        <v>28</v>
      </c>
      <c r="P19" s="289"/>
      <c r="Q19" s="290"/>
      <c r="R19" s="111" t="s">
        <v>29</v>
      </c>
      <c r="S19" s="289"/>
      <c r="T19" s="290"/>
      <c r="U19" s="61"/>
      <c r="V19" s="243" t="s">
        <v>9</v>
      </c>
      <c r="W19" s="291"/>
      <c r="X19" s="111" t="s">
        <v>34</v>
      </c>
      <c r="Y19" s="149"/>
      <c r="Z19" s="111" t="s">
        <v>42</v>
      </c>
      <c r="AA19" s="112"/>
      <c r="AB19" s="113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56">
        <v>0</v>
      </c>
      <c r="W20" s="257"/>
      <c r="X20" s="258"/>
      <c r="Y20" s="259"/>
      <c r="Z20" s="260" t="s">
        <v>116</v>
      </c>
      <c r="AA20" s="261"/>
      <c r="AB20" s="262"/>
      <c r="AC20" s="6"/>
    </row>
    <row r="21" spans="1:29" s="5" customFormat="1" ht="27" customHeight="1">
      <c r="A21" s="82">
        <f>SUM(A20:I20)</f>
        <v>33</v>
      </c>
      <c r="B21" s="263" t="s">
        <v>68</v>
      </c>
      <c r="C21" s="264"/>
      <c r="D21" s="264"/>
      <c r="E21" s="264"/>
      <c r="F21" s="264"/>
      <c r="G21" s="264"/>
      <c r="H21" s="264"/>
      <c r="I21" s="264"/>
      <c r="J21" s="263"/>
      <c r="K21" s="263"/>
      <c r="L21" s="263"/>
      <c r="M21" s="263"/>
      <c r="N21" s="73"/>
      <c r="O21" s="265" t="s">
        <v>35</v>
      </c>
      <c r="P21" s="266"/>
      <c r="Q21" s="267"/>
      <c r="R21" s="265" t="s">
        <v>36</v>
      </c>
      <c r="S21" s="266"/>
      <c r="T21" s="267"/>
      <c r="U21" s="39"/>
      <c r="V21" s="40"/>
      <c r="W21" s="41"/>
      <c r="X21" s="268" t="s">
        <v>109</v>
      </c>
      <c r="Y21" s="269"/>
      <c r="Z21" s="79"/>
      <c r="AA21" s="80"/>
      <c r="AB21" s="80"/>
      <c r="AC21" s="6"/>
    </row>
    <row r="22" spans="1:28" s="5" customFormat="1" ht="27.75" customHeight="1">
      <c r="A22" s="228" t="s">
        <v>103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30"/>
      <c r="AA22" s="229"/>
      <c r="AB22" s="229"/>
    </row>
    <row r="23" spans="1:28" s="5" customFormat="1" ht="15" customHeight="1">
      <c r="A23" s="270" t="s">
        <v>15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2"/>
    </row>
    <row r="24" spans="1:28" s="5" customFormat="1" ht="21" customHeight="1">
      <c r="A24" s="273"/>
      <c r="B24" s="274"/>
      <c r="C24" s="274"/>
      <c r="D24" s="274"/>
      <c r="E24" s="274"/>
      <c r="F24" s="274"/>
      <c r="G24" s="274"/>
      <c r="H24" s="274"/>
      <c r="I24" s="274"/>
      <c r="J24" s="153"/>
      <c r="K24" s="275"/>
      <c r="L24" s="276"/>
      <c r="M24" s="276"/>
      <c r="N24" s="277"/>
      <c r="O24" s="278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80"/>
    </row>
    <row r="25" spans="1:28" s="5" customFormat="1" ht="20.25" customHeight="1">
      <c r="A25" s="81" t="s">
        <v>0</v>
      </c>
      <c r="B25" s="81" t="s">
        <v>1</v>
      </c>
      <c r="C25" s="81" t="s">
        <v>2</v>
      </c>
      <c r="D25" s="81" t="s">
        <v>3</v>
      </c>
      <c r="E25" s="81" t="s">
        <v>4</v>
      </c>
      <c r="F25" s="81" t="s">
        <v>5</v>
      </c>
      <c r="G25" s="81" t="s">
        <v>6</v>
      </c>
      <c r="H25" s="81" t="s">
        <v>7</v>
      </c>
      <c r="I25" s="81" t="s">
        <v>8</v>
      </c>
      <c r="J25" s="154"/>
      <c r="K25" s="70"/>
      <c r="L25" s="70"/>
      <c r="M25" s="70"/>
      <c r="N25" s="70"/>
      <c r="O25" s="281" t="s">
        <v>28</v>
      </c>
      <c r="P25" s="282"/>
      <c r="Q25" s="283"/>
      <c r="R25" s="281" t="s">
        <v>29</v>
      </c>
      <c r="S25" s="282"/>
      <c r="T25" s="283"/>
      <c r="U25" s="61"/>
      <c r="V25" s="284" t="s">
        <v>9</v>
      </c>
      <c r="W25" s="285"/>
      <c r="X25" s="281" t="s">
        <v>34</v>
      </c>
      <c r="Y25" s="286"/>
      <c r="Z25" s="281" t="s">
        <v>42</v>
      </c>
      <c r="AA25" s="287"/>
      <c r="AB25" s="288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92</v>
      </c>
      <c r="P26" s="24"/>
      <c r="Q26" s="24"/>
      <c r="R26" s="24">
        <v>4</v>
      </c>
      <c r="S26" s="24"/>
      <c r="T26" s="24"/>
      <c r="U26" s="62"/>
      <c r="V26" s="256" t="s">
        <v>48</v>
      </c>
      <c r="W26" s="257"/>
      <c r="X26" s="258" t="s">
        <v>104</v>
      </c>
      <c r="Y26" s="259"/>
      <c r="Z26" s="260" t="s">
        <v>117</v>
      </c>
      <c r="AA26" s="261"/>
      <c r="AB26" s="262"/>
    </row>
    <row r="27" spans="1:28" s="5" customFormat="1" ht="27" customHeight="1">
      <c r="A27" s="85">
        <f>SUM(A26:I26)</f>
        <v>39</v>
      </c>
      <c r="B27" s="263" t="s">
        <v>68</v>
      </c>
      <c r="C27" s="264"/>
      <c r="D27" s="264"/>
      <c r="E27" s="264"/>
      <c r="F27" s="264"/>
      <c r="G27" s="264"/>
      <c r="H27" s="264"/>
      <c r="I27" s="264"/>
      <c r="J27" s="263"/>
      <c r="K27" s="263"/>
      <c r="L27" s="263"/>
      <c r="M27" s="263"/>
      <c r="N27" s="73"/>
      <c r="O27" s="265" t="s">
        <v>35</v>
      </c>
      <c r="P27" s="266"/>
      <c r="Q27" s="267"/>
      <c r="R27" s="265" t="s">
        <v>36</v>
      </c>
      <c r="S27" s="266"/>
      <c r="T27" s="267"/>
      <c r="U27" s="39"/>
      <c r="V27" s="40"/>
      <c r="W27" s="41"/>
      <c r="X27" s="268" t="s">
        <v>109</v>
      </c>
      <c r="Y27" s="269"/>
      <c r="Z27" s="79"/>
      <c r="AA27" s="80"/>
      <c r="AB27" s="80"/>
    </row>
    <row r="28" spans="1:28" s="5" customFormat="1" ht="33.75" customHeight="1">
      <c r="A28" s="251" t="s">
        <v>118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</row>
    <row r="29" spans="1:28" ht="27.75" customHeight="1">
      <c r="A29" s="253" t="s">
        <v>96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5"/>
    </row>
  </sheetData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/>
  </sheetViews>
  <sheetFormatPr defaultColWidth="9.00390625" defaultRowHeight="12.75"/>
  <cols>
    <col min="1" max="1" width="11.125" style="0" customWidth="1"/>
    <col min="2" max="4" width="9.125" style="0" customWidth="1"/>
    <col min="9" max="9" width="10.25390625" style="0" customWidth="1"/>
  </cols>
  <sheetData>
    <row r="1" spans="1:3" ht="21.75" customHeight="1">
      <c r="A1" s="103" t="s">
        <v>136</v>
      </c>
      <c r="B1" s="98"/>
      <c r="C1" s="98"/>
    </row>
    <row r="2" spans="1:3" ht="15" customHeight="1">
      <c r="A2" s="98"/>
      <c r="B2" s="98"/>
      <c r="C2" s="98"/>
    </row>
    <row r="3" spans="1:3" ht="15" customHeight="1">
      <c r="A3" s="104" t="s">
        <v>152</v>
      </c>
      <c r="B3" s="98"/>
      <c r="C3" s="98"/>
    </row>
    <row r="4" spans="1:3" ht="15" customHeight="1">
      <c r="A4" s="101" t="s">
        <v>128</v>
      </c>
      <c r="B4" s="98"/>
      <c r="C4" s="98"/>
    </row>
    <row r="5" spans="1:3" ht="15" customHeight="1">
      <c r="A5" s="102" t="s">
        <v>135</v>
      </c>
      <c r="B5" s="98"/>
      <c r="C5" s="98"/>
    </row>
    <row r="6" spans="1:3" ht="15" customHeight="1">
      <c r="A6" s="101" t="s">
        <v>124</v>
      </c>
      <c r="B6" s="98"/>
      <c r="C6" s="99" t="s">
        <v>125</v>
      </c>
    </row>
    <row r="7" spans="1:3" ht="15" customHeight="1">
      <c r="A7" s="98"/>
      <c r="B7" s="98"/>
      <c r="C7" s="99" t="s">
        <v>142</v>
      </c>
    </row>
    <row r="8" spans="1:3" ht="15" customHeight="1">
      <c r="A8" s="101" t="s">
        <v>126</v>
      </c>
      <c r="B8" s="98"/>
      <c r="C8" s="99" t="s">
        <v>127</v>
      </c>
    </row>
    <row r="9" spans="1:3" ht="15" customHeight="1">
      <c r="A9" s="101" t="s">
        <v>150</v>
      </c>
      <c r="B9" s="98"/>
      <c r="C9" s="99" t="s">
        <v>151</v>
      </c>
    </row>
    <row r="10" spans="1:3" ht="15" customHeight="1">
      <c r="A10" s="98"/>
      <c r="B10" s="98"/>
      <c r="C10" s="99" t="s">
        <v>153</v>
      </c>
    </row>
    <row r="11" spans="1:3" ht="15" customHeight="1">
      <c r="A11" s="98"/>
      <c r="B11" s="98"/>
      <c r="C11" s="98"/>
    </row>
    <row r="12" spans="1:3" ht="15" customHeight="1">
      <c r="A12" s="100" t="s">
        <v>121</v>
      </c>
      <c r="B12" s="98"/>
      <c r="C12" s="98"/>
    </row>
    <row r="13" spans="1:3" ht="15" customHeight="1">
      <c r="A13" s="98"/>
      <c r="B13" s="98"/>
      <c r="C13" s="98"/>
    </row>
    <row r="14" spans="1:3" ht="15" customHeight="1">
      <c r="A14" s="101" t="s">
        <v>158</v>
      </c>
      <c r="B14" s="98"/>
      <c r="C14" s="98"/>
    </row>
    <row r="15" spans="1:3" ht="15" customHeight="1">
      <c r="A15" s="99" t="s">
        <v>137</v>
      </c>
      <c r="C15" s="98"/>
    </row>
    <row r="16" spans="1:3" ht="15" customHeight="1">
      <c r="A16" s="99" t="s">
        <v>154</v>
      </c>
      <c r="C16" s="98"/>
    </row>
    <row r="17" spans="1:3" ht="15" customHeight="1">
      <c r="A17" s="98"/>
      <c r="B17" s="98"/>
      <c r="C17" s="98"/>
    </row>
    <row r="18" spans="1:3" ht="15" customHeight="1">
      <c r="A18" s="101" t="s">
        <v>132</v>
      </c>
      <c r="B18" s="98"/>
      <c r="C18" s="98"/>
    </row>
    <row r="19" spans="1:3" ht="15" customHeight="1">
      <c r="A19" s="99" t="s">
        <v>138</v>
      </c>
      <c r="C19" s="98"/>
    </row>
    <row r="20" spans="1:3" ht="15" customHeight="1">
      <c r="A20" s="99" t="s">
        <v>155</v>
      </c>
      <c r="C20" s="98"/>
    </row>
    <row r="21" spans="1:3" ht="15" customHeight="1">
      <c r="A21" s="99" t="s">
        <v>156</v>
      </c>
      <c r="B21" s="98"/>
      <c r="C21" s="98"/>
    </row>
    <row r="22" spans="1:3" ht="15" customHeight="1">
      <c r="A22" s="99"/>
      <c r="B22" s="98"/>
      <c r="C22" s="98"/>
    </row>
    <row r="23" spans="1:3" ht="15" customHeight="1">
      <c r="A23" s="101" t="s">
        <v>133</v>
      </c>
      <c r="B23" s="98"/>
      <c r="C23" s="98"/>
    </row>
    <row r="24" spans="1:3" ht="15" customHeight="1">
      <c r="A24" s="101" t="s">
        <v>134</v>
      </c>
      <c r="B24" s="98"/>
      <c r="C24" s="98"/>
    </row>
    <row r="25" spans="1:3" ht="15" customHeight="1">
      <c r="A25" s="99" t="s">
        <v>137</v>
      </c>
      <c r="C25" s="98"/>
    </row>
    <row r="26" spans="1:3" ht="15" customHeight="1">
      <c r="A26" s="99" t="s">
        <v>139</v>
      </c>
      <c r="B26" s="98"/>
      <c r="C26" s="98"/>
    </row>
    <row r="27" spans="1:3" ht="15" customHeight="1">
      <c r="A27" s="99" t="s">
        <v>140</v>
      </c>
      <c r="B27" s="98"/>
      <c r="C27" s="98"/>
    </row>
    <row r="28" spans="1:3" ht="15" customHeight="1">
      <c r="A28" s="99"/>
      <c r="B28" s="98"/>
      <c r="C28" s="98"/>
    </row>
    <row r="29" spans="1:3" ht="15" customHeight="1">
      <c r="A29" s="101" t="s">
        <v>122</v>
      </c>
      <c r="B29" s="98"/>
      <c r="C29" s="98"/>
    </row>
    <row r="30" spans="1:3" ht="15" customHeight="1">
      <c r="A30" s="101" t="s">
        <v>123</v>
      </c>
      <c r="B30" s="98"/>
      <c r="C30" s="98"/>
    </row>
    <row r="31" spans="1:3" ht="15" customHeight="1">
      <c r="A31" s="99" t="s">
        <v>138</v>
      </c>
      <c r="B31" s="99"/>
      <c r="C31" s="98"/>
    </row>
    <row r="32" spans="1:3" ht="15" customHeight="1">
      <c r="A32" s="98"/>
      <c r="B32" s="98"/>
      <c r="C32" s="98"/>
    </row>
    <row r="33" spans="1:3" ht="15" customHeight="1">
      <c r="A33" s="105" t="s">
        <v>141</v>
      </c>
      <c r="B33" s="98"/>
      <c r="C33" s="98"/>
    </row>
    <row r="34" spans="1:3" ht="15" customHeight="1">
      <c r="A34" s="105" t="s">
        <v>143</v>
      </c>
      <c r="B34" s="98"/>
      <c r="C34" s="98"/>
    </row>
    <row r="35" spans="1:3" ht="15" customHeight="1">
      <c r="A35" s="105" t="s">
        <v>145</v>
      </c>
      <c r="B35" s="98"/>
      <c r="C35" s="98"/>
    </row>
    <row r="36" spans="1:3" ht="15" customHeight="1">
      <c r="A36" s="105" t="s">
        <v>146</v>
      </c>
      <c r="B36" s="98"/>
      <c r="C36" s="98"/>
    </row>
    <row r="37" spans="1:3" ht="15" customHeight="1">
      <c r="A37" s="105" t="s">
        <v>147</v>
      </c>
      <c r="B37" s="98"/>
      <c r="C37" s="98"/>
    </row>
    <row r="38" spans="1:3" ht="15" customHeight="1">
      <c r="A38" s="105" t="s">
        <v>144</v>
      </c>
      <c r="B38" s="98"/>
      <c r="C38" s="98"/>
    </row>
    <row r="39" spans="1:3" ht="15" customHeight="1">
      <c r="A39" s="98"/>
      <c r="B39" s="98"/>
      <c r="C39" s="98"/>
    </row>
    <row r="40" spans="1:3" ht="15" customHeight="1">
      <c r="A40" s="98"/>
      <c r="B40" s="98"/>
      <c r="C40" s="98"/>
    </row>
    <row r="41" spans="1:3" ht="15" customHeight="1">
      <c r="A41" s="98"/>
      <c r="B41" s="98"/>
      <c r="C41" s="98"/>
    </row>
    <row r="42" spans="1:3" ht="15" customHeight="1">
      <c r="A42" s="98"/>
      <c r="B42" s="98"/>
      <c r="C42" s="98"/>
    </row>
    <row r="43" spans="1:3" ht="15" customHeight="1">
      <c r="A43" s="98"/>
      <c r="B43" s="98"/>
      <c r="C43" s="98"/>
    </row>
  </sheetData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spans="1:7" ht="44.25" customHeight="1">
      <c r="A1" s="320" t="s">
        <v>120</v>
      </c>
      <c r="B1" s="321"/>
      <c r="C1" s="321"/>
      <c r="D1" s="321"/>
      <c r="E1" s="321"/>
      <c r="F1" s="321"/>
      <c r="G1" s="321"/>
    </row>
    <row r="2" spans="1:4" ht="19.5" customHeight="1">
      <c r="A2" s="75" t="s">
        <v>10</v>
      </c>
      <c r="C2" s="318"/>
      <c r="D2" s="319"/>
    </row>
    <row r="3" ht="15" customHeight="1"/>
    <row r="4" ht="15" customHeight="1">
      <c r="A4" s="86" t="s">
        <v>95</v>
      </c>
    </row>
    <row r="5" spans="2:4" ht="15" customHeight="1">
      <c r="B5" s="78" t="s">
        <v>82</v>
      </c>
      <c r="C5" s="78" t="s">
        <v>83</v>
      </c>
      <c r="D5" s="78" t="s">
        <v>84</v>
      </c>
    </row>
    <row r="6" spans="1:4" ht="15" customHeight="1">
      <c r="A6" s="76" t="s">
        <v>73</v>
      </c>
      <c r="D6" s="77"/>
    </row>
    <row r="7" ht="15" customHeight="1">
      <c r="A7" s="76" t="s">
        <v>74</v>
      </c>
    </row>
    <row r="8" ht="15" customHeight="1">
      <c r="A8" s="76" t="s">
        <v>75</v>
      </c>
    </row>
    <row r="9" ht="15" customHeight="1">
      <c r="A9" s="76" t="s">
        <v>76</v>
      </c>
    </row>
    <row r="10" ht="15" customHeight="1">
      <c r="A10" s="76" t="s">
        <v>77</v>
      </c>
    </row>
    <row r="11" ht="15" customHeight="1">
      <c r="A11" s="76" t="s">
        <v>78</v>
      </c>
    </row>
    <row r="12" ht="15" customHeight="1">
      <c r="A12" s="76" t="s">
        <v>79</v>
      </c>
    </row>
    <row r="13" ht="15" customHeight="1">
      <c r="A13" s="76" t="s">
        <v>80</v>
      </c>
    </row>
    <row r="14" ht="15" customHeight="1">
      <c r="A14" s="76" t="s">
        <v>81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2">
    <mergeCell ref="C2:D2"/>
    <mergeCell ref="A1:G1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2021-06-10T11:40:31Z</cp:lastPrinted>
  <dcterms:created xsi:type="dcterms:W3CDTF">2003-06-05T07:40:10Z</dcterms:created>
  <dcterms:modified xsi:type="dcterms:W3CDTF">2021-06-10T13:28:57Z</dcterms:modified>
  <cp:category/>
  <cp:version/>
  <cp:contentType/>
  <cp:contentStatus/>
</cp:coreProperties>
</file>