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35" activeTab="0"/>
  </bookViews>
  <sheets>
    <sheet name="Přihláška P09" sheetId="1" r:id="rId1"/>
    <sheet name="Vysvětlivky" sheetId="2" r:id="rId2"/>
  </sheets>
  <definedNames/>
  <calcPr fullCalcOnLoad="1"/>
</workbook>
</file>

<file path=xl/sharedStrings.xml><?xml version="1.0" encoding="utf-8"?>
<sst xmlns="http://schemas.openxmlformats.org/spreadsheetml/2006/main" count="183" uniqueCount="122">
  <si>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</si>
  <si>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</si>
  <si>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</si>
  <si>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</si>
  <si>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</si>
  <si>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</si>
  <si>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</si>
  <si>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</si>
  <si>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</si>
  <si>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Pískání</t>
  </si>
  <si>
    <t>ANG</t>
  </si>
  <si>
    <t>Název týmu:</t>
  </si>
  <si>
    <t>Příjmení a jméno</t>
  </si>
  <si>
    <t>Vedoucí</t>
  </si>
  <si>
    <t>Adresa včetně PSČ</t>
  </si>
  <si>
    <t>HAG</t>
  </si>
  <si>
    <t>DOBŘE:</t>
  </si>
  <si>
    <t>ŠPATNĚ:</t>
  </si>
  <si>
    <t>PAN</t>
  </si>
  <si>
    <t>Praha 3:</t>
  </si>
  <si>
    <t>Praha 4:</t>
  </si>
  <si>
    <t>Praha 5:</t>
  </si>
  <si>
    <t>Praha 6:</t>
  </si>
  <si>
    <t>Praha 8:</t>
  </si>
  <si>
    <t>Praha 9:</t>
  </si>
  <si>
    <t>Praha 10:</t>
  </si>
  <si>
    <t>PRA</t>
  </si>
  <si>
    <t>ARI</t>
  </si>
  <si>
    <t>SLS</t>
  </si>
  <si>
    <t>ZAK</t>
  </si>
  <si>
    <t>ZAR</t>
  </si>
  <si>
    <t>Pískání:</t>
  </si>
  <si>
    <t>Praha 2:</t>
  </si>
  <si>
    <t>RIE</t>
  </si>
  <si>
    <t>MET</t>
  </si>
  <si>
    <t>Hřiště dle seznamu na str.2</t>
  </si>
  <si>
    <t>Hrací oblasti dle seznamu na str.2</t>
  </si>
  <si>
    <t>- ideální termín</t>
  </si>
  <si>
    <t>TEM</t>
  </si>
  <si>
    <t>Barva dresů:</t>
  </si>
  <si>
    <t>"Vyplňovací věta" - požadavky týmu na termíny, hřiště atd. Vyplňte VŠECHNY dny. Kopírujte prosím hodnoty i s barvami, ušetříte nám práci při zpracování.</t>
  </si>
  <si>
    <t>E-mail (funkční)</t>
  </si>
  <si>
    <t>Termín na domluveném hřišti:</t>
  </si>
  <si>
    <t>Uveďte 3 různá hřiště!</t>
  </si>
  <si>
    <t>Uveďte 3 různé oblasti!</t>
  </si>
  <si>
    <t>UMT 2</t>
  </si>
  <si>
    <t>Praha 7:</t>
  </si>
  <si>
    <t>SPA</t>
  </si>
  <si>
    <t>JUN</t>
  </si>
  <si>
    <t>DEK</t>
  </si>
  <si>
    <t>Další náměty, stížnosti, připomínky, poznámky, kontakty na nová hřiště, jiné požadavky na pískání atd.:</t>
  </si>
  <si>
    <t>1. zást.</t>
  </si>
  <si>
    <t>2. zást.</t>
  </si>
  <si>
    <t>A</t>
  </si>
  <si>
    <t>N</t>
  </si>
  <si>
    <t>Hrací dny (xxR = ráno, xxO = odpoledne)   *)</t>
  </si>
  <si>
    <t>říjen - prosinec</t>
  </si>
  <si>
    <t>Vzory vyplnění požadavků - vyplňovací věty (vyplňujete-li na PC, kopírujte do políček připravená pole s barvami, ušetříte nám práci; děkujeme:</t>
  </si>
  <si>
    <t>září</t>
  </si>
  <si>
    <t xml:space="preserve">1. sada:     </t>
  </si>
  <si>
    <t xml:space="preserve">2. sada:     </t>
  </si>
  <si>
    <t>ALB</t>
  </si>
  <si>
    <t>BAL</t>
  </si>
  <si>
    <t>BEC</t>
  </si>
  <si>
    <t>HAN</t>
  </si>
  <si>
    <t>NOV</t>
  </si>
  <si>
    <t>Meteor 8 (U3)</t>
  </si>
  <si>
    <t>Riegrovy sady (P; jen NEO)</t>
  </si>
  <si>
    <t>Jeden termín (datum), kdy tým nemůže hrát či pískat (max. 7 dní = týden vcelku):</t>
  </si>
  <si>
    <t>ZLI</t>
  </si>
  <si>
    <t>- bez zvláštního požadavku (3x2, 2x3)</t>
  </si>
  <si>
    <t>- jiný požadavek (rozepište na str.2;</t>
  </si>
  <si>
    <t>- neutrální termín</t>
  </si>
  <si>
    <t>- nevyhovující termín</t>
  </si>
  <si>
    <t>Jiný telefon</t>
  </si>
  <si>
    <t>Telefon - mobil</t>
  </si>
  <si>
    <t>Další požadavky a připomínky uveďte v POZNÁMCE na str. 2.</t>
  </si>
  <si>
    <t>HRA</t>
  </si>
  <si>
    <t>STO</t>
  </si>
  <si>
    <t>Tenisový klub Sparta (U2)</t>
  </si>
  <si>
    <t xml:space="preserve">  např. 6x1; nepište 3x2, 2x3!)</t>
  </si>
  <si>
    <t>Liga v sezóně Jaro 2009:</t>
  </si>
  <si>
    <t>Kontaktní údaje (vyplňte všechny 3 osoby, minimálně všechna žlutá pole - mobil lze nahradit jiným telefonem; uvádějte e-mail, který průběžně sledujete):</t>
  </si>
  <si>
    <t>UMT 2=umělá tráva s tvrdým podkladem:</t>
  </si>
  <si>
    <t>Hrát na UMT 2 nám nevadí -</t>
  </si>
  <si>
    <t>Odmítáme hrát na UMT 2 -</t>
  </si>
  <si>
    <r>
      <t xml:space="preserve">Vyplňte pro všechny dny! </t>
    </r>
    <r>
      <rPr>
        <b/>
        <sz val="10"/>
        <color indexed="17"/>
        <rFont val="Arial CE"/>
        <family val="2"/>
      </rPr>
      <t xml:space="preserve">Součet za září nesmí překročit 33, </t>
    </r>
    <r>
      <rPr>
        <b/>
        <sz val="10"/>
        <color indexed="20"/>
        <rFont val="Arial CE"/>
        <family val="2"/>
      </rPr>
      <t>za říjen - prosinec 15!</t>
    </r>
  </si>
  <si>
    <t>Přehled hřišť, jejich zkratek a hracích oblastí, na kterých se hraje v sezóně J09. Pro P09 je přehled jen orientační. Některá hřiště mohou vypadnout či naopak přibýt. Povrch hřišť - zkratky v závorce: U2 = UMT2 - umělá tráva s tvrdým podkladem, U3 = UMT3 - umělá tráva s měkkým podkladem, S = škvára, P = písek. Pokud je v závorce ještě zkratka dne, lze na něm hrát jen v tento den či dny. Hřiště uvedená kurzívou jsou obvykle plně obsazena týmy, které je mají zajištěny dohodou s pronajímatelem areálu.</t>
  </si>
  <si>
    <t>STE</t>
  </si>
  <si>
    <t>Hagibor 1-3 (S), Junior 1-2 (P), Šterboholy 1-3 (U3; VS)</t>
  </si>
  <si>
    <t>Upozorňujeme, že s platností od 1.1.2009 platí na hřištích s povrchem UMT 2 a UMT 3 zákaz používání kopaček s umělohmotnými litými kolíky (tzv. "lisovky"). Na  hřištích s umělou trávou lze tedy použít pouze sálovky, turfy a kopačky s gumovou podrážkou a gumovými kolíky!</t>
  </si>
  <si>
    <t>- dodat 3 ks ofrankovaných obálek (známka 10,00 Kč) vzoru C6 (163 x 116 mm, ne dlouhé či velké), nadepsaných jménem a adresou vedoucího týmu a zezadu označených názvem týmu;</t>
  </si>
  <si>
    <r>
      <t xml:space="preserve">Nováčkové soutěže (týmy, které nehrály v jarní sezóně 2009 </t>
    </r>
    <r>
      <rPr>
        <b/>
        <u val="single"/>
        <sz val="8"/>
        <color indexed="10"/>
        <rFont val="Arial CE"/>
        <family val="2"/>
      </rPr>
      <t>nebo ji nedohrály</t>
    </r>
    <r>
      <rPr>
        <b/>
        <sz val="8"/>
        <color indexed="10"/>
        <rFont val="Arial CE"/>
        <family val="2"/>
      </rPr>
      <t>) musí nejpozději do 29. června 2009:</t>
    </r>
  </si>
  <si>
    <t>- dodat předběžnou soupisku týmu - nejméně 8 hráčů (příjmení, jméno, datum narození).</t>
  </si>
  <si>
    <r>
      <t xml:space="preserve">Všechny rubriky a požadavky na termíny a hřiště vyplňujte ve vlastním zájmu ve všech kolonkách a co nejpečlivěji. Bohužel nemůžeme vyhovět všem ve všem, protože požadavky týmů jsou někdy protichůdné. Kapacita hřišť je navíc omezená, takže zvláště v nižších soutěžích musí týmy počítat se skutečností, že jimi vybrané termíny a hřiště budou již obsazeny (obsazuje se od nejvyšších lig). </t>
    </r>
    <r>
      <rPr>
        <b/>
        <sz val="8"/>
        <color indexed="10"/>
        <rFont val="Arial CE"/>
        <family val="2"/>
      </rPr>
      <t xml:space="preserve"> E-mailové adresy vyplňujte takové, na kterých pokud možno denně kontrolujete došlou poštu!</t>
    </r>
  </si>
  <si>
    <t>DEK PA 20:45</t>
  </si>
  <si>
    <t>3x2</t>
  </si>
  <si>
    <t>21.9.-28.9.</t>
  </si>
  <si>
    <t>Tým chce všechno hrát v pátek ve sjednaném termínu, výjimečně připouští pouze čtvrtek, a tak překročil povolený součet hodnot v září i dalším období. Neuvedl další možná hřiště a hrací oblasti. Odmítá hrát na UMT 2, ačkoli sám má domácí hřiště s UMT 3. Pískání požaduje 3x2, což není možné. Termín, kdy nemůže hrát, čítá 8 dní. Přihláška mu bude vrácena k přepracování.</t>
  </si>
  <si>
    <t>Uveďte ve tvaru HŘ DEN HOD (např. DEK NE 8:45).</t>
  </si>
  <si>
    <t>- 1 blok 6 utkání za sebou (týmy preferující W)</t>
  </si>
  <si>
    <t>*) Do 25.9. se hraje ve všední dny (VS) i o víkendech (W), od října jen o víkendech (netýká se hřišť s umělým osvětlením, která jsou obsazena). Vyplňte všechny termíny pro první i druhou část podzimu. Ve svátky na podzim 2009 se bude hrát v tomto režimu: PO 28.9. = NE, ST 28.10. = VS, UT 17.11. = VS.</t>
  </si>
  <si>
    <t>(ALB, ANG, BAL, NOV, SPA, STO, ZAR)</t>
  </si>
  <si>
    <t>Domluvené hřiště: rozumí se hřiště vlastní, pronajaté či závazně domluvené s majitelem (pronajímatelem) včetně termínu. Nemáte-li takové, nevyplňujte "Termín na domluveném hřišti". Naopak máte-li domluvené hřiště, uveďte ve vyplňovací větě i další hřiště a hrací oblasti a všechny termíny, protože při kolizi požadavků týmů s domluveným hřištěm v jedné skupině nemůžete hrát "doma" všechna svá utkání.</t>
  </si>
  <si>
    <t>Pískání - splnění požadavků není zaručeno. Vyplníte-li "0", budete pískat 2x3 nebo 3x2 zápasy (upřesnit tento požadavek dále nelze); nebude vám přidělen blok 6 zápasů v jednom dni. Bloky 6 záp. budou přiděleny přednostně týmům hrajícím o víkendech.</t>
  </si>
  <si>
    <r>
      <t>Uzávěrka přihlášek je 22. června 2009</t>
    </r>
    <r>
      <rPr>
        <sz val="8"/>
        <rFont val="Arial CE"/>
        <family val="2"/>
      </rPr>
      <t xml:space="preserve"> - do tohoto termínu musí být vyplněná přihláška doručena na Pražský svaz malého fotbalu - PSMF, U Nových vil 26, 100 00 Praha 10. Preferováno je zaslání e-mailem na psmf@psmf.cz (přihláška je ke stažení na www.psmf.cz), přijetí PSMF rovněž e-mailem do 5 pracovních dnů potvrdí. Přihlášku lze doručit osobně v úředních hodinách nebo poštou (doporučeně). Zaslání faxem není přípustné (špatná čitelnost). Termín uzávěrky si ohlídejte, </t>
    </r>
    <r>
      <rPr>
        <u val="single"/>
        <sz val="8"/>
        <rFont val="Arial CE"/>
        <family val="2"/>
      </rPr>
      <t>nepřihlášené týmy nebudeme dále kontaktovat</t>
    </r>
    <r>
      <rPr>
        <sz val="8"/>
        <rFont val="Arial CE"/>
        <family val="2"/>
      </rPr>
      <t xml:space="preserve"> a do soutěže tudíž nebudou zařazeny!</t>
    </r>
  </si>
  <si>
    <r>
      <t xml:space="preserve">Aritma (U3; VS), Hanspaulka (U3), </t>
    </r>
    <r>
      <rPr>
        <sz val="8"/>
        <rFont val="Arial CE"/>
        <family val="2"/>
      </rPr>
      <t>Slavoj Suchdol 1-2 (S; PO, ST, PA, NE)</t>
    </r>
  </si>
  <si>
    <t>KBE</t>
  </si>
  <si>
    <r>
      <t>Albrechtická (U2; SO)</t>
    </r>
    <r>
      <rPr>
        <sz val="8"/>
        <rFont val="Arial CE"/>
        <family val="2"/>
      </rPr>
      <t xml:space="preserve">, Běchovice (U3), Kbely (U3), Novoborská (U2), </t>
    </r>
    <r>
      <rPr>
        <i/>
        <sz val="8"/>
        <rFont val="Arial CE"/>
        <family val="2"/>
      </rPr>
      <t>Zákostelní (U3)</t>
    </r>
  </si>
  <si>
    <t>Balkán (U2), Pražačka 1-3 (U3; PO, ÚT, ST, PÁ, SOO, NE)</t>
  </si>
  <si>
    <r>
      <t xml:space="preserve">Angelovova (U2), </t>
    </r>
    <r>
      <rPr>
        <i/>
        <sz val="8"/>
        <rFont val="Arial CE"/>
        <family val="2"/>
      </rPr>
      <t>Děkanka (U3)</t>
    </r>
    <r>
      <rPr>
        <sz val="8"/>
        <rFont val="Arial CE"/>
        <family val="2"/>
      </rPr>
      <t xml:space="preserve">, Hrabákova 1-3 (U3), Pankrác 1-2 (S), </t>
    </r>
    <r>
      <rPr>
        <i/>
        <sz val="8"/>
        <rFont val="Arial CE"/>
        <family val="2"/>
      </rPr>
      <t>Tempo (U3), Zárubova (U2);  v jednání ZŠ Mendelova</t>
    </r>
  </si>
  <si>
    <t>Stodůlky (U2), Zlíchov (S);  v jednání SC Radotín</t>
  </si>
  <si>
    <t>Startovné činí 220,- Kč za hráče na sezónu. Platí se za každého, kdo se objeví v zápisu z některého utkání. Při registraci před sezónou uhradí každý tým částku, sestávající ze 2200,- Kč jako zálohy za start 10 hráčů plus vyrovnání za počet hráčů v minulé sezóně (hráči á 200,- Kč, pokuty, odměny...). Registrace týmů budou probíhat od 17.do 20. srpna 2009, pozvánku s pokyny k platbě byste měli obdržet do 13.8. Nestane-li se tak, informujte se na sekretariátu PSMF.</t>
  </si>
  <si>
    <t>- zaplatit hotově v úředních hodinách na sekretariátu PSMF zálohu 2200,- Kč (pokud tým do soutěže svévolně nenastoupí, záloha propadá; pokud tým nebude přijat, záloha se vrací);</t>
  </si>
  <si>
    <t>Upřednostňujeme elektronické vyplnění a zaslání e-mailem na psmf@psmf.cz, přijetí potvrdíme do 5 pracovních dnů. Neměňte formáty buněk, přihláška se dál elektronicky zpracovává!</t>
  </si>
  <si>
    <t>Mužstvo chce hrát hlavně ve středu, od října pak v neděli odpoledne či výjimečně v sobotu ráno. Uvedlo 3 hřiště i oblasti, nevadí mu umělá tráva 2. generace. Nepožaduje zvláštní pískání (takže může pískat 2x3 či 3x2 zápasy), nemá domluvené hřiště.</t>
  </si>
  <si>
    <t>Nepište do polí nic navíc, neformátujte pole, věta se počítačově zpracovává. Další požadavky a připomínky</t>
  </si>
  <si>
    <t>uveďte v POZNÁMCE na str. 2; zde si též prostudujte vzor vyplnění "věty".</t>
  </si>
  <si>
    <t>UMT 2 = umělá tráva s tvrdým podkladem. Vetovat UMT 2 nemohou týmy s domluveným hřištěm na UMT 3 (Aritma, Běchovice, Děkanka, Hanspaulka, Hrabákova, Kbely, Meteor, Pražačka, Štěrboholy, Tempo, Zákostelní, případně další, která budou uvedena před sezónou v Propozicích soutěží).</t>
  </si>
  <si>
    <t>Vzhledem k náročnosti přípravy hracích termínů (cca 5000 utkání) nemohou být Vaše požadavky na 100% akceptovány. Stejně tak nebude kontrolováno křížení termínů A a B mužstev, veteránů, superveteránů a futsalu atd. Termíny utkání se na žádost týmů nepřekládají!</t>
  </si>
  <si>
    <t>Neplatí pro týmy s domluveným hřištěm na UMT 3!</t>
  </si>
  <si>
    <t>Přihláška na SUPERVETERÁNSKOU ligu "5+1" - PODZIM 2009 (17. sezóna - 31.8.-13.12.2009)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</si>
</sst>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9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7"/>
      <name val="Arial CE"/>
      <family val="2"/>
    </font>
    <font>
      <sz val="17"/>
      <name val="Arial CE"/>
      <family val="2"/>
    </font>
    <font>
      <b/>
      <sz val="10"/>
      <color indexed="10"/>
      <name val="Arial CE"/>
      <family val="2"/>
    </font>
    <font>
      <u val="single"/>
      <sz val="8"/>
      <color indexed="12"/>
      <name val="Arial CE"/>
      <family val="0"/>
    </font>
    <font>
      <b/>
      <u val="single"/>
      <sz val="11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6"/>
      <color indexed="12"/>
      <name val="Arial CE"/>
      <family val="2"/>
    </font>
    <font>
      <sz val="16"/>
      <name val="Arial CE"/>
      <family val="2"/>
    </font>
    <font>
      <u val="single"/>
      <sz val="8"/>
      <name val="Arial CE"/>
      <family val="2"/>
    </font>
    <font>
      <i/>
      <sz val="8"/>
      <color indexed="17"/>
      <name val="Arial CE"/>
      <family val="2"/>
    </font>
    <font>
      <i/>
      <sz val="8"/>
      <color indexed="20"/>
      <name val="Arial CE"/>
      <family val="2"/>
    </font>
    <font>
      <b/>
      <sz val="11"/>
      <color indexed="17"/>
      <name val="Arial CE"/>
      <family val="2"/>
    </font>
    <font>
      <b/>
      <sz val="11"/>
      <color indexed="20"/>
      <name val="Arial CE"/>
      <family val="2"/>
    </font>
    <font>
      <b/>
      <sz val="10"/>
      <color indexed="20"/>
      <name val="Arial CE"/>
      <family val="2"/>
    </font>
    <font>
      <b/>
      <u val="single"/>
      <sz val="8"/>
      <color indexed="10"/>
      <name val="Arial CE"/>
      <family val="2"/>
    </font>
    <font>
      <sz val="7.5"/>
      <name val="Arial CE"/>
      <family val="2"/>
    </font>
  </fonts>
  <fills count="9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5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5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49" fontId="1" fillId="0" borderId="3" xfId="0" applyNumberFormat="1" applyFont="1" applyBorder="1" applyAlignment="1">
      <alignment/>
    </xf>
    <xf numFmtId="0" fontId="0" fillId="0" borderId="5" xfId="0" applyBorder="1" applyAlignment="1">
      <alignment/>
    </xf>
    <xf numFmtId="0" fontId="1" fillId="0" borderId="6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0" fillId="0" borderId="4" xfId="0" applyFill="1" applyBorder="1" applyAlignment="1">
      <alignment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/>
    </xf>
    <xf numFmtId="0" fontId="0" fillId="0" borderId="10" xfId="0" applyFill="1" applyBorder="1" applyAlignment="1">
      <alignment vertical="center"/>
    </xf>
    <xf numFmtId="0" fontId="1" fillId="4" borderId="11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5" borderId="1" xfId="0" applyNumberFormat="1" applyFont="1" applyFill="1" applyBorder="1" applyAlignment="1">
      <alignment horizontal="center" vertical="center"/>
    </xf>
    <xf numFmtId="0" fontId="1" fillId="6" borderId="1" xfId="0" applyNumberFormat="1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5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6" xfId="0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/>
    </xf>
    <xf numFmtId="0" fontId="13" fillId="0" borderId="2" xfId="18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17" xfId="0" applyFont="1" applyBorder="1" applyAlignment="1">
      <alignment/>
    </xf>
    <xf numFmtId="0" fontId="0" fillId="0" borderId="18" xfId="0" applyFill="1" applyBorder="1" applyAlignment="1">
      <alignment vertical="center"/>
    </xf>
    <xf numFmtId="0" fontId="8" fillId="0" borderId="19" xfId="0" applyFont="1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0" fillId="0" borderId="7" xfId="0" applyBorder="1" applyAlignment="1">
      <alignment/>
    </xf>
    <xf numFmtId="0" fontId="24" fillId="7" borderId="14" xfId="0" applyFont="1" applyFill="1" applyBorder="1" applyAlignment="1">
      <alignment horizontal="center" vertical="center"/>
    </xf>
    <xf numFmtId="0" fontId="25" fillId="7" borderId="15" xfId="0" applyFont="1" applyFill="1" applyBorder="1" applyAlignment="1">
      <alignment horizontal="center" vertical="center"/>
    </xf>
    <xf numFmtId="0" fontId="1" fillId="0" borderId="21" xfId="0" applyNumberFormat="1" applyFont="1" applyFill="1" applyBorder="1" applyAlignment="1">
      <alignment horizontal="center" vertical="center"/>
    </xf>
    <xf numFmtId="0" fontId="1" fillId="0" borderId="12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3" xfId="0" applyNumberFormat="1" applyFont="1" applyBorder="1" applyAlignment="1">
      <alignment vertical="center"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vertical="center"/>
    </xf>
    <xf numFmtId="0" fontId="5" fillId="0" borderId="12" xfId="0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5" fillId="0" borderId="2" xfId="0" applyFont="1" applyFill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/>
    </xf>
    <xf numFmtId="49" fontId="1" fillId="0" borderId="2" xfId="0" applyNumberFormat="1" applyFont="1" applyBorder="1" applyAlignment="1">
      <alignment/>
    </xf>
    <xf numFmtId="0" fontId="1" fillId="8" borderId="1" xfId="0" applyFont="1" applyFill="1" applyBorder="1" applyAlignment="1">
      <alignment horizontal="center" vertical="center"/>
    </xf>
    <xf numFmtId="49" fontId="1" fillId="0" borderId="17" xfId="0" applyNumberFormat="1" applyFont="1" applyBorder="1" applyAlignment="1">
      <alignment horizontal="right"/>
    </xf>
    <xf numFmtId="0" fontId="0" fillId="0" borderId="5" xfId="0" applyBorder="1" applyAlignment="1">
      <alignment horizontal="left"/>
    </xf>
    <xf numFmtId="49" fontId="1" fillId="0" borderId="3" xfId="0" applyNumberFormat="1" applyFont="1" applyBorder="1" applyAlignment="1">
      <alignment horizontal="right"/>
    </xf>
    <xf numFmtId="0" fontId="1" fillId="0" borderId="4" xfId="0" applyFont="1" applyBorder="1" applyAlignment="1">
      <alignment/>
    </xf>
    <xf numFmtId="0" fontId="24" fillId="7" borderId="1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/>
    </xf>
    <xf numFmtId="0" fontId="1" fillId="0" borderId="2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3" fontId="0" fillId="3" borderId="24" xfId="0" applyNumberFormat="1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28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6" fillId="0" borderId="30" xfId="0" applyFont="1" applyFill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1" fillId="0" borderId="2" xfId="0" applyFont="1" applyFill="1" applyBorder="1" applyAlignment="1">
      <alignment vertical="center" wrapText="1"/>
    </xf>
    <xf numFmtId="0" fontId="0" fillId="0" borderId="2" xfId="0" applyFill="1" applyBorder="1" applyAlignment="1">
      <alignment vertical="center" wrapText="1"/>
    </xf>
    <xf numFmtId="0" fontId="0" fillId="0" borderId="4" xfId="0" applyFill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5" fillId="8" borderId="13" xfId="0" applyFont="1" applyFill="1" applyBorder="1" applyAlignment="1">
      <alignment horizontal="center" vertical="center" textRotation="90"/>
    </xf>
    <xf numFmtId="0" fontId="1" fillId="8" borderId="11" xfId="0" applyFont="1" applyFill="1" applyBorder="1" applyAlignment="1">
      <alignment horizontal="center" vertical="center" textRotation="90"/>
    </xf>
    <xf numFmtId="0" fontId="22" fillId="0" borderId="14" xfId="0" applyFont="1" applyBorder="1" applyAlignment="1">
      <alignment horizontal="center" vertical="center"/>
    </xf>
    <xf numFmtId="0" fontId="16" fillId="0" borderId="23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3" fillId="3" borderId="34" xfId="18" applyFont="1" applyFill="1" applyBorder="1" applyAlignment="1">
      <alignment vertical="center" shrinkToFit="1"/>
    </xf>
    <xf numFmtId="0" fontId="1" fillId="3" borderId="35" xfId="0" applyFont="1" applyFill="1" applyBorder="1" applyAlignment="1">
      <alignment vertical="center" shrinkToFit="1"/>
    </xf>
    <xf numFmtId="49" fontId="0" fillId="3" borderId="34" xfId="0" applyNumberFormat="1" applyFont="1" applyFill="1" applyBorder="1" applyAlignment="1">
      <alignment horizontal="left" vertical="center" wrapText="1"/>
    </xf>
    <xf numFmtId="0" fontId="0" fillId="3" borderId="36" xfId="0" applyFont="1" applyFill="1" applyBorder="1" applyAlignment="1">
      <alignment horizontal="left" vertical="center" wrapText="1"/>
    </xf>
    <xf numFmtId="0" fontId="0" fillId="3" borderId="35" xfId="0" applyFont="1" applyFill="1" applyBorder="1" applyAlignment="1">
      <alignment horizontal="left" vertical="center" wrapText="1"/>
    </xf>
    <xf numFmtId="0" fontId="5" fillId="0" borderId="15" xfId="0" applyFont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1" fillId="0" borderId="15" xfId="0" applyNumberFormat="1" applyFont="1" applyFill="1" applyBorder="1" applyAlignment="1">
      <alignment horizontal="center" vertical="center"/>
    </xf>
    <xf numFmtId="0" fontId="6" fillId="0" borderId="37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0" fillId="0" borderId="39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40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0" fillId="3" borderId="34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center" vertical="center" wrapText="1"/>
    </xf>
    <xf numFmtId="49" fontId="5" fillId="0" borderId="41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/>
    </xf>
    <xf numFmtId="49" fontId="5" fillId="0" borderId="13" xfId="0" applyNumberFormat="1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43" xfId="0" applyFont="1" applyFill="1" applyBorder="1" applyAlignment="1">
      <alignment wrapText="1"/>
    </xf>
    <xf numFmtId="0" fontId="0" fillId="0" borderId="43" xfId="0" applyFill="1" applyBorder="1" applyAlignment="1">
      <alignment wrapText="1"/>
    </xf>
    <xf numFmtId="0" fontId="1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3" borderId="44" xfId="0" applyFill="1" applyBorder="1" applyAlignment="1">
      <alignment horizontal="left" vertical="center"/>
    </xf>
    <xf numFmtId="0" fontId="0" fillId="3" borderId="44" xfId="0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19" fillId="3" borderId="45" xfId="0" applyFont="1" applyFill="1" applyBorder="1" applyAlignment="1">
      <alignment vertical="center"/>
    </xf>
    <xf numFmtId="0" fontId="20" fillId="3" borderId="46" xfId="0" applyFont="1" applyFill="1" applyBorder="1" applyAlignment="1">
      <alignment vertical="center"/>
    </xf>
    <xf numFmtId="0" fontId="20" fillId="3" borderId="47" xfId="0" applyFont="1" applyFill="1" applyBorder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Fill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44" xfId="0" applyBorder="1" applyAlignment="1">
      <alignment vertical="center"/>
    </xf>
    <xf numFmtId="0" fontId="0" fillId="0" borderId="14" xfId="0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1" xfId="0" applyFont="1" applyFill="1" applyBorder="1" applyAlignment="1">
      <alignment horizontal="right" vertical="center"/>
    </xf>
    <xf numFmtId="0" fontId="0" fillId="0" borderId="1" xfId="0" applyBorder="1" applyAlignment="1">
      <alignment vertical="center"/>
    </xf>
    <xf numFmtId="0" fontId="18" fillId="0" borderId="17" xfId="0" applyFont="1" applyFill="1" applyBorder="1" applyAlignment="1">
      <alignment vertical="center" wrapText="1"/>
    </xf>
    <xf numFmtId="0" fontId="17" fillId="0" borderId="49" xfId="0" applyFont="1" applyBorder="1" applyAlignment="1">
      <alignment wrapText="1"/>
    </xf>
    <xf numFmtId="0" fontId="0" fillId="0" borderId="49" xfId="0" applyBorder="1" applyAlignment="1">
      <alignment/>
    </xf>
    <xf numFmtId="0" fontId="0" fillId="0" borderId="10" xfId="0" applyBorder="1" applyAlignment="1">
      <alignment/>
    </xf>
    <xf numFmtId="49" fontId="1" fillId="0" borderId="5" xfId="0" applyNumberFormat="1" applyFont="1" applyBorder="1" applyAlignment="1">
      <alignment vertical="center" wrapText="1"/>
    </xf>
    <xf numFmtId="49" fontId="0" fillId="0" borderId="50" xfId="0" applyNumberFormat="1" applyBorder="1" applyAlignment="1">
      <alignment vertical="center" wrapText="1"/>
    </xf>
    <xf numFmtId="49" fontId="0" fillId="0" borderId="3" xfId="0" applyNumberForma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0" fillId="0" borderId="49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2" fillId="0" borderId="50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/>
    </xf>
    <xf numFmtId="0" fontId="1" fillId="0" borderId="14" xfId="0" applyFont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3" fillId="0" borderId="51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5" fillId="0" borderId="52" xfId="0" applyFont="1" applyFill="1" applyBorder="1" applyAlignment="1">
      <alignment vertical="center" wrapText="1"/>
    </xf>
    <xf numFmtId="0" fontId="16" fillId="0" borderId="38" xfId="0" applyFont="1" applyBorder="1" applyAlignment="1">
      <alignment/>
    </xf>
    <xf numFmtId="0" fontId="16" fillId="0" borderId="7" xfId="0" applyFont="1" applyBorder="1" applyAlignment="1">
      <alignment/>
    </xf>
    <xf numFmtId="0" fontId="3" fillId="0" borderId="5" xfId="0" applyFont="1" applyBorder="1" applyAlignment="1">
      <alignment vertical="center" wrapText="1"/>
    </xf>
    <xf numFmtId="0" fontId="6" fillId="0" borderId="23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28" fillId="0" borderId="14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/>
    </xf>
    <xf numFmtId="0" fontId="12" fillId="0" borderId="52" xfId="0" applyFont="1" applyFill="1" applyBorder="1" applyAlignment="1">
      <alignment vertical="center" wrapText="1"/>
    </xf>
    <xf numFmtId="0" fontId="17" fillId="0" borderId="38" xfId="0" applyFont="1" applyBorder="1" applyAlignment="1">
      <alignment/>
    </xf>
    <xf numFmtId="0" fontId="17" fillId="0" borderId="7" xfId="0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6"/>
  <sheetViews>
    <sheetView tabSelected="1" zoomScale="80" zoomScaleNormal="80" workbookViewId="0" topLeftCell="A1">
      <selection activeCell="E2" sqref="E2:U2"/>
    </sheetView>
  </sheetViews>
  <sheetFormatPr defaultColWidth="9.00390625" defaultRowHeight="12.75"/>
  <cols>
    <col min="1" max="9" width="3.75390625" style="0" customWidth="1"/>
    <col min="10" max="10" width="0.37109375" style="0" customWidth="1"/>
    <col min="11" max="14" width="3.75390625" style="0" customWidth="1"/>
    <col min="15" max="22" width="4.75390625" style="0" customWidth="1"/>
    <col min="23" max="23" width="6.625" style="0" customWidth="1"/>
    <col min="24" max="25" width="11.00390625" style="0" customWidth="1"/>
    <col min="26" max="26" width="10.75390625" style="0" customWidth="1"/>
    <col min="27" max="27" width="7.00390625" style="0" customWidth="1"/>
    <col min="28" max="28" width="19.625" style="0" customWidth="1"/>
    <col min="29" max="29" width="2.125" style="0" customWidth="1"/>
  </cols>
  <sheetData>
    <row r="1" spans="1:28" s="7" customFormat="1" ht="26.25" customHeight="1" thickBot="1">
      <c r="A1" s="167" t="s">
        <v>121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</row>
    <row r="2" spans="1:29" s="7" customFormat="1" ht="26.25" customHeight="1" thickBot="1" thickTop="1">
      <c r="A2" s="173" t="s">
        <v>11</v>
      </c>
      <c r="B2" s="174"/>
      <c r="C2" s="174"/>
      <c r="D2" s="174"/>
      <c r="E2" s="164"/>
      <c r="F2" s="165"/>
      <c r="G2" s="165"/>
      <c r="H2" s="165"/>
      <c r="I2" s="165"/>
      <c r="J2" s="165"/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6"/>
      <c r="V2" s="56"/>
      <c r="W2" s="57"/>
      <c r="X2" s="58"/>
      <c r="Y2" s="176" t="s">
        <v>81</v>
      </c>
      <c r="Z2" s="177"/>
      <c r="AA2" s="152"/>
      <c r="AB2" s="153"/>
      <c r="AC2" s="8"/>
    </row>
    <row r="3" spans="1:29" s="7" customFormat="1" ht="18.75" customHeight="1" thickTop="1">
      <c r="A3" s="178" t="s">
        <v>39</v>
      </c>
      <c r="B3" s="179"/>
      <c r="C3" s="179"/>
      <c r="D3" s="179"/>
      <c r="E3" s="160" t="s">
        <v>59</v>
      </c>
      <c r="F3" s="161"/>
      <c r="G3" s="161"/>
      <c r="H3" s="161"/>
      <c r="I3" s="161"/>
      <c r="J3" s="161"/>
      <c r="K3" s="161"/>
      <c r="L3" s="161"/>
      <c r="M3" s="161"/>
      <c r="N3" s="175" t="s">
        <v>60</v>
      </c>
      <c r="O3" s="175"/>
      <c r="P3" s="175"/>
      <c r="Q3" s="175"/>
      <c r="R3" s="175"/>
      <c r="S3" s="175"/>
      <c r="T3" s="175"/>
      <c r="U3" s="175"/>
      <c r="V3" s="26"/>
      <c r="W3" s="23"/>
      <c r="X3" s="22"/>
      <c r="Y3" s="22"/>
      <c r="Z3" s="22"/>
      <c r="AA3" s="24"/>
      <c r="AB3" s="25"/>
      <c r="AC3" s="8"/>
    </row>
    <row r="4" spans="1:28" s="7" customFormat="1" ht="22.5" customHeight="1">
      <c r="A4" s="156" t="s">
        <v>82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</row>
    <row r="5" spans="1:29" s="7" customFormat="1" ht="18" customHeight="1" thickBot="1">
      <c r="A5" s="158"/>
      <c r="B5" s="159"/>
      <c r="C5" s="162" t="s">
        <v>12</v>
      </c>
      <c r="D5" s="163"/>
      <c r="E5" s="163"/>
      <c r="F5" s="163"/>
      <c r="G5" s="163"/>
      <c r="H5" s="163"/>
      <c r="I5" s="163"/>
      <c r="J5" s="163"/>
      <c r="K5" s="163"/>
      <c r="L5" s="163"/>
      <c r="M5" s="148" t="s">
        <v>14</v>
      </c>
      <c r="N5" s="148"/>
      <c r="O5" s="148"/>
      <c r="P5" s="148"/>
      <c r="Q5" s="148"/>
      <c r="R5" s="148"/>
      <c r="S5" s="148"/>
      <c r="T5" s="148"/>
      <c r="U5" s="148"/>
      <c r="V5" s="149" t="s">
        <v>75</v>
      </c>
      <c r="W5" s="150"/>
      <c r="X5" s="151"/>
      <c r="Y5" s="95" t="s">
        <v>74</v>
      </c>
      <c r="Z5" s="96"/>
      <c r="AA5" s="154" t="s">
        <v>41</v>
      </c>
      <c r="AB5" s="155"/>
      <c r="AC5" s="8"/>
    </row>
    <row r="6" spans="1:29" s="7" customFormat="1" ht="24" customHeight="1" thickBot="1">
      <c r="A6" s="87" t="s">
        <v>13</v>
      </c>
      <c r="B6" s="87"/>
      <c r="C6" s="133"/>
      <c r="D6" s="134"/>
      <c r="E6" s="134"/>
      <c r="F6" s="134"/>
      <c r="G6" s="134"/>
      <c r="H6" s="134"/>
      <c r="I6" s="134"/>
      <c r="J6" s="134"/>
      <c r="K6" s="134"/>
      <c r="L6" s="135"/>
      <c r="M6" s="147"/>
      <c r="N6" s="134"/>
      <c r="O6" s="134"/>
      <c r="P6" s="134"/>
      <c r="Q6" s="134"/>
      <c r="R6" s="134"/>
      <c r="S6" s="134"/>
      <c r="T6" s="134"/>
      <c r="U6" s="135"/>
      <c r="V6" s="92"/>
      <c r="W6" s="93"/>
      <c r="X6" s="94"/>
      <c r="Y6" s="97"/>
      <c r="Z6" s="98"/>
      <c r="AA6" s="131"/>
      <c r="AB6" s="132"/>
      <c r="AC6" s="8"/>
    </row>
    <row r="7" spans="1:29" s="7" customFormat="1" ht="24" customHeight="1" thickBot="1">
      <c r="A7" s="87" t="s">
        <v>51</v>
      </c>
      <c r="B7" s="88"/>
      <c r="C7" s="133"/>
      <c r="D7" s="134"/>
      <c r="E7" s="134"/>
      <c r="F7" s="134"/>
      <c r="G7" s="134"/>
      <c r="H7" s="134"/>
      <c r="I7" s="134"/>
      <c r="J7" s="134"/>
      <c r="K7" s="134"/>
      <c r="L7" s="135"/>
      <c r="M7" s="142"/>
      <c r="N7" s="143"/>
      <c r="O7" s="143"/>
      <c r="P7" s="143"/>
      <c r="Q7" s="143"/>
      <c r="R7" s="143"/>
      <c r="S7" s="143"/>
      <c r="T7" s="143"/>
      <c r="U7" s="144"/>
      <c r="V7" s="92"/>
      <c r="W7" s="93"/>
      <c r="X7" s="94"/>
      <c r="Y7" s="97"/>
      <c r="Z7" s="99"/>
      <c r="AA7" s="131"/>
      <c r="AB7" s="132"/>
      <c r="AC7" s="8"/>
    </row>
    <row r="8" spans="1:29" s="7" customFormat="1" ht="24" customHeight="1" thickBot="1">
      <c r="A8" s="87" t="s">
        <v>52</v>
      </c>
      <c r="B8" s="88"/>
      <c r="C8" s="133"/>
      <c r="D8" s="134"/>
      <c r="E8" s="134"/>
      <c r="F8" s="134"/>
      <c r="G8" s="134"/>
      <c r="H8" s="134"/>
      <c r="I8" s="134"/>
      <c r="J8" s="134"/>
      <c r="K8" s="134"/>
      <c r="L8" s="135"/>
      <c r="M8" s="89"/>
      <c r="N8" s="90"/>
      <c r="O8" s="90"/>
      <c r="P8" s="90"/>
      <c r="Q8" s="90"/>
      <c r="R8" s="90"/>
      <c r="S8" s="90"/>
      <c r="T8" s="90"/>
      <c r="U8" s="91"/>
      <c r="V8" s="92"/>
      <c r="W8" s="93"/>
      <c r="X8" s="94"/>
      <c r="Y8" s="97"/>
      <c r="Z8" s="99"/>
      <c r="AA8" s="131"/>
      <c r="AB8" s="132"/>
      <c r="AC8" s="8"/>
    </row>
    <row r="9" spans="1:28" s="7" customFormat="1" ht="26.25" customHeight="1">
      <c r="A9" s="110" t="s">
        <v>40</v>
      </c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  <c r="M9" s="111"/>
      <c r="N9" s="111"/>
      <c r="O9" s="111"/>
      <c r="P9" s="111"/>
      <c r="Q9" s="111"/>
      <c r="R9" s="111"/>
      <c r="S9" s="111"/>
      <c r="T9" s="111"/>
      <c r="U9" s="111"/>
      <c r="V9" s="112"/>
      <c r="W9" s="112"/>
      <c r="X9" s="112"/>
      <c r="Y9" s="111"/>
      <c r="Z9" s="111"/>
      <c r="AA9" s="111"/>
      <c r="AB9" s="111"/>
    </row>
    <row r="10" spans="1:28" s="7" customFormat="1" ht="15" customHeight="1">
      <c r="A10" s="129" t="s">
        <v>55</v>
      </c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  <c r="M10" s="130"/>
      <c r="N10" s="96"/>
      <c r="O10" s="139" t="s">
        <v>116</v>
      </c>
      <c r="P10" s="140"/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1"/>
    </row>
    <row r="11" spans="1:28" s="7" customFormat="1" ht="15" customHeight="1">
      <c r="A11" s="127" t="s">
        <v>58</v>
      </c>
      <c r="B11" s="128"/>
      <c r="C11" s="128"/>
      <c r="D11" s="128"/>
      <c r="E11" s="128"/>
      <c r="F11" s="128"/>
      <c r="G11" s="128"/>
      <c r="H11" s="128"/>
      <c r="I11" s="128"/>
      <c r="J11" s="125"/>
      <c r="K11" s="103" t="s">
        <v>56</v>
      </c>
      <c r="L11" s="103"/>
      <c r="M11" s="103"/>
      <c r="N11" s="104"/>
      <c r="O11" s="113" t="s">
        <v>117</v>
      </c>
      <c r="P11" s="114"/>
      <c r="Q11" s="114"/>
      <c r="R11" s="114"/>
      <c r="S11" s="114"/>
      <c r="T11" s="114"/>
      <c r="U11" s="114"/>
      <c r="V11" s="114"/>
      <c r="W11" s="114"/>
      <c r="X11" s="114"/>
      <c r="Y11" s="114"/>
      <c r="Z11" s="114"/>
      <c r="AA11" s="114"/>
      <c r="AB11" s="115"/>
    </row>
    <row r="12" spans="1:29" s="7" customFormat="1" ht="24" customHeight="1">
      <c r="A12" s="1" t="s">
        <v>0</v>
      </c>
      <c r="B12" s="1" t="s">
        <v>1</v>
      </c>
      <c r="C12" s="1" t="s">
        <v>2</v>
      </c>
      <c r="D12" s="1" t="s">
        <v>3</v>
      </c>
      <c r="E12" s="1" t="s">
        <v>4</v>
      </c>
      <c r="F12" s="1" t="s">
        <v>5</v>
      </c>
      <c r="G12" s="1" t="s">
        <v>6</v>
      </c>
      <c r="H12" s="1" t="s">
        <v>7</v>
      </c>
      <c r="I12" s="42" t="s">
        <v>8</v>
      </c>
      <c r="J12" s="126"/>
      <c r="K12" s="45" t="s">
        <v>5</v>
      </c>
      <c r="L12" s="1" t="s">
        <v>6</v>
      </c>
      <c r="M12" s="1" t="s">
        <v>7</v>
      </c>
      <c r="N12" s="1" t="s">
        <v>8</v>
      </c>
      <c r="O12" s="119" t="s">
        <v>35</v>
      </c>
      <c r="P12" s="169"/>
      <c r="Q12" s="170"/>
      <c r="R12" s="119" t="s">
        <v>36</v>
      </c>
      <c r="S12" s="169"/>
      <c r="T12" s="170"/>
      <c r="U12" s="3" t="s">
        <v>45</v>
      </c>
      <c r="V12" s="129" t="s">
        <v>9</v>
      </c>
      <c r="W12" s="136"/>
      <c r="X12" s="119" t="s">
        <v>42</v>
      </c>
      <c r="Y12" s="120"/>
      <c r="Z12" s="119" t="s">
        <v>68</v>
      </c>
      <c r="AA12" s="171"/>
      <c r="AB12" s="172"/>
      <c r="AC12" s="8"/>
    </row>
    <row r="13" spans="1:29" s="7" customFormat="1" ht="22.5" customHeight="1">
      <c r="A13" s="2"/>
      <c r="B13" s="2"/>
      <c r="C13" s="2"/>
      <c r="D13" s="2"/>
      <c r="E13" s="2"/>
      <c r="F13" s="2"/>
      <c r="G13" s="2"/>
      <c r="H13" s="2"/>
      <c r="I13" s="2"/>
      <c r="J13" s="77"/>
      <c r="K13" s="44"/>
      <c r="L13" s="44"/>
      <c r="M13" s="44"/>
      <c r="N13" s="44"/>
      <c r="O13" s="31"/>
      <c r="P13" s="31"/>
      <c r="Q13" s="31"/>
      <c r="R13" s="31"/>
      <c r="S13" s="31"/>
      <c r="T13" s="31"/>
      <c r="U13" s="31"/>
      <c r="V13" s="137"/>
      <c r="W13" s="138"/>
      <c r="X13" s="145"/>
      <c r="Y13" s="146"/>
      <c r="Z13" s="100"/>
      <c r="AA13" s="101"/>
      <c r="AB13" s="102"/>
      <c r="AC13" s="8"/>
    </row>
    <row r="14" spans="1:29" s="7" customFormat="1" ht="30" customHeight="1">
      <c r="A14" s="82">
        <f>SUM(A13:I13)</f>
        <v>0</v>
      </c>
      <c r="B14" s="208" t="s">
        <v>86</v>
      </c>
      <c r="C14" s="209"/>
      <c r="D14" s="209"/>
      <c r="E14" s="209"/>
      <c r="F14" s="209"/>
      <c r="G14" s="209"/>
      <c r="H14" s="209"/>
      <c r="I14" s="209"/>
      <c r="J14" s="208"/>
      <c r="K14" s="208"/>
      <c r="L14" s="208"/>
      <c r="M14" s="208"/>
      <c r="N14" s="83">
        <f>SUM(K13:N13)</f>
        <v>0</v>
      </c>
      <c r="O14" s="86" t="s">
        <v>43</v>
      </c>
      <c r="P14" s="85"/>
      <c r="Q14" s="105"/>
      <c r="R14" s="86" t="s">
        <v>44</v>
      </c>
      <c r="S14" s="85"/>
      <c r="T14" s="105"/>
      <c r="U14" s="62"/>
      <c r="V14" s="63"/>
      <c r="W14" s="64"/>
      <c r="X14" s="106" t="s">
        <v>99</v>
      </c>
      <c r="Y14" s="107"/>
      <c r="Z14" s="65"/>
      <c r="AA14" s="66"/>
      <c r="AB14" s="66"/>
      <c r="AC14" s="59"/>
    </row>
    <row r="15" spans="1:28" s="7" customFormat="1" ht="12.75">
      <c r="A15" s="27">
        <v>1</v>
      </c>
      <c r="B15" s="28" t="s">
        <v>37</v>
      </c>
      <c r="C15" s="29"/>
      <c r="D15" s="29"/>
      <c r="E15" s="29"/>
      <c r="F15" s="29"/>
      <c r="G15" s="29"/>
      <c r="H15" s="29"/>
      <c r="I15" s="55"/>
      <c r="J15" s="55"/>
      <c r="K15" s="70"/>
      <c r="L15" s="71"/>
      <c r="M15" s="71"/>
      <c r="N15" s="71"/>
      <c r="O15" s="71"/>
      <c r="P15" s="15" t="s">
        <v>83</v>
      </c>
      <c r="Q15" s="72"/>
      <c r="R15" s="15"/>
      <c r="U15" s="30"/>
      <c r="V15" s="9"/>
      <c r="W15" s="9"/>
      <c r="X15" s="9"/>
      <c r="Y15" s="30" t="s">
        <v>31</v>
      </c>
      <c r="Z15" s="9"/>
      <c r="AB15" s="9"/>
    </row>
    <row r="16" spans="1:26" s="7" customFormat="1" ht="12.75">
      <c r="A16" s="6">
        <v>3</v>
      </c>
      <c r="B16" s="13" t="s">
        <v>72</v>
      </c>
      <c r="C16" s="10"/>
      <c r="D16" s="10"/>
      <c r="E16" s="10"/>
      <c r="F16" s="10"/>
      <c r="G16" s="10"/>
      <c r="H16" s="10"/>
      <c r="I16" s="43"/>
      <c r="J16" s="43"/>
      <c r="K16" s="73"/>
      <c r="L16" s="74"/>
      <c r="M16" s="74"/>
      <c r="N16" s="74"/>
      <c r="O16" s="74"/>
      <c r="P16" s="75"/>
      <c r="Q16" s="78"/>
      <c r="R16" s="17"/>
      <c r="S16" s="17"/>
      <c r="T16" s="78" t="s">
        <v>84</v>
      </c>
      <c r="U16" s="40" t="s">
        <v>53</v>
      </c>
      <c r="V16" s="13"/>
      <c r="Y16" s="31">
        <v>0</v>
      </c>
      <c r="Z16" s="13" t="s">
        <v>70</v>
      </c>
    </row>
    <row r="17" spans="1:26" s="7" customFormat="1" ht="12.75">
      <c r="A17" s="4">
        <v>5</v>
      </c>
      <c r="B17" s="13" t="s">
        <v>73</v>
      </c>
      <c r="C17" s="10"/>
      <c r="D17" s="10"/>
      <c r="E17" s="10"/>
      <c r="F17" s="10"/>
      <c r="G17" s="10"/>
      <c r="H17" s="10"/>
      <c r="I17" s="43"/>
      <c r="J17" s="43"/>
      <c r="K17" s="73"/>
      <c r="L17" s="74"/>
      <c r="M17" s="74"/>
      <c r="N17" s="74"/>
      <c r="O17" s="74"/>
      <c r="P17" s="75"/>
      <c r="Q17" s="79"/>
      <c r="R17" s="17"/>
      <c r="S17" s="17"/>
      <c r="T17" s="80" t="s">
        <v>85</v>
      </c>
      <c r="U17" s="41" t="s">
        <v>54</v>
      </c>
      <c r="V17" s="13"/>
      <c r="Y17" s="31">
        <v>1</v>
      </c>
      <c r="Z17" s="13" t="s">
        <v>100</v>
      </c>
    </row>
    <row r="18" spans="1:26" s="7" customFormat="1" ht="12.75">
      <c r="A18" s="10"/>
      <c r="B18" s="10"/>
      <c r="C18" s="10"/>
      <c r="D18" s="10"/>
      <c r="E18" s="10"/>
      <c r="F18" s="10"/>
      <c r="G18" s="10"/>
      <c r="H18" s="10"/>
      <c r="I18" s="43"/>
      <c r="J18" s="43"/>
      <c r="K18" s="76"/>
      <c r="L18" s="76"/>
      <c r="M18" s="12"/>
      <c r="N18" s="76"/>
      <c r="O18" s="12"/>
      <c r="P18" s="81" t="s">
        <v>102</v>
      </c>
      <c r="Q18" s="10"/>
      <c r="R18" s="15"/>
      <c r="T18" s="15"/>
      <c r="U18" s="67"/>
      <c r="V18" s="67"/>
      <c r="Y18" s="31">
        <v>2</v>
      </c>
      <c r="Z18" s="13" t="s">
        <v>71</v>
      </c>
    </row>
    <row r="19" spans="1:26" s="7" customFormat="1" ht="12.75">
      <c r="A19" s="10"/>
      <c r="B19" s="10"/>
      <c r="C19" s="10"/>
      <c r="D19" s="10"/>
      <c r="E19" s="10"/>
      <c r="F19" s="10"/>
      <c r="G19" s="10"/>
      <c r="H19" s="10"/>
      <c r="I19" s="43"/>
      <c r="J19" s="43"/>
      <c r="K19" s="76"/>
      <c r="L19" s="76"/>
      <c r="M19" s="12"/>
      <c r="N19" s="76"/>
      <c r="O19" s="12"/>
      <c r="P19" s="84" t="s">
        <v>120</v>
      </c>
      <c r="Q19" s="10"/>
      <c r="R19" s="11"/>
      <c r="T19" s="69"/>
      <c r="U19" s="69"/>
      <c r="V19" s="68"/>
      <c r="Y19" s="32"/>
      <c r="Z19" s="13" t="s">
        <v>80</v>
      </c>
    </row>
    <row r="20" spans="1:27" s="7" customFormat="1" ht="12.75">
      <c r="A20" s="9"/>
      <c r="B20" s="9"/>
      <c r="C20" s="10"/>
      <c r="D20" s="10"/>
      <c r="E20" s="10"/>
      <c r="F20" s="10"/>
      <c r="G20" s="10"/>
      <c r="H20" s="10"/>
      <c r="I20" s="10"/>
      <c r="J20" s="10"/>
      <c r="K20" s="29"/>
      <c r="L20" s="29"/>
      <c r="M20" s="29"/>
      <c r="N20" s="10"/>
      <c r="O20" s="12"/>
      <c r="P20" s="11"/>
      <c r="Q20" s="11"/>
      <c r="R20" s="11"/>
      <c r="T20" s="14"/>
      <c r="V20" s="13"/>
      <c r="Y20" s="14"/>
      <c r="Z20" s="33"/>
      <c r="AA20" s="13"/>
    </row>
    <row r="21" spans="1:28" s="7" customFormat="1" ht="28.5" customHeight="1">
      <c r="A21" s="116" t="s">
        <v>101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7"/>
      <c r="U21" s="117"/>
      <c r="V21" s="117"/>
      <c r="W21" s="117"/>
      <c r="X21" s="117"/>
      <c r="Y21" s="117"/>
      <c r="Z21" s="118"/>
      <c r="AA21" s="117"/>
      <c r="AB21" s="117"/>
    </row>
    <row r="22" spans="1:28" s="7" customFormat="1" ht="40.5" customHeight="1">
      <c r="A22" s="123" t="s">
        <v>103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24"/>
      <c r="AA22" s="109"/>
      <c r="AB22" s="109"/>
    </row>
    <row r="23" spans="1:28" s="7" customFormat="1" ht="30" customHeight="1">
      <c r="A23" s="121" t="s">
        <v>118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</row>
    <row r="24" spans="1:28" s="7" customFormat="1" ht="30" customHeight="1">
      <c r="A24" s="123" t="s">
        <v>104</v>
      </c>
      <c r="B24" s="109"/>
      <c r="C24" s="109"/>
      <c r="D24" s="109"/>
      <c r="E24" s="109"/>
      <c r="F24" s="109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</row>
    <row r="25" spans="1:28" s="7" customFormat="1" ht="30" customHeight="1">
      <c r="A25" s="116" t="s">
        <v>119</v>
      </c>
      <c r="B25" s="117"/>
      <c r="C25" s="117"/>
      <c r="D25" s="117"/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</row>
    <row r="26" spans="1:28" s="7" customFormat="1" ht="50.25" customHeight="1">
      <c r="A26" s="108" t="s">
        <v>105</v>
      </c>
      <c r="B26" s="109"/>
      <c r="C26" s="109"/>
      <c r="D26" s="109"/>
      <c r="E26" s="109"/>
      <c r="F26" s="109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</row>
  </sheetData>
  <mergeCells count="58">
    <mergeCell ref="E2:U2"/>
    <mergeCell ref="A1:AB1"/>
    <mergeCell ref="O12:Q12"/>
    <mergeCell ref="R12:T12"/>
    <mergeCell ref="Z12:AB12"/>
    <mergeCell ref="A2:D2"/>
    <mergeCell ref="N3:U3"/>
    <mergeCell ref="A6:B6"/>
    <mergeCell ref="Y2:Z2"/>
    <mergeCell ref="A3:D3"/>
    <mergeCell ref="V5:X5"/>
    <mergeCell ref="V6:X6"/>
    <mergeCell ref="V7:X7"/>
    <mergeCell ref="AA2:AB2"/>
    <mergeCell ref="AA6:AB6"/>
    <mergeCell ref="AA5:AB5"/>
    <mergeCell ref="A4:AB4"/>
    <mergeCell ref="A5:B5"/>
    <mergeCell ref="E3:M3"/>
    <mergeCell ref="C5:L5"/>
    <mergeCell ref="C6:L6"/>
    <mergeCell ref="M6:U6"/>
    <mergeCell ref="C7:L7"/>
    <mergeCell ref="M5:U5"/>
    <mergeCell ref="A10:N10"/>
    <mergeCell ref="A24:AB24"/>
    <mergeCell ref="AA7:AB7"/>
    <mergeCell ref="AA8:AB8"/>
    <mergeCell ref="C8:L8"/>
    <mergeCell ref="V12:W12"/>
    <mergeCell ref="V13:W13"/>
    <mergeCell ref="O10:AB10"/>
    <mergeCell ref="M7:U7"/>
    <mergeCell ref="X13:Y13"/>
    <mergeCell ref="A26:AB26"/>
    <mergeCell ref="A9:AB9"/>
    <mergeCell ref="O11:AB11"/>
    <mergeCell ref="A25:AB25"/>
    <mergeCell ref="A21:AB21"/>
    <mergeCell ref="X12:Y12"/>
    <mergeCell ref="A23:AB23"/>
    <mergeCell ref="A22:AB22"/>
    <mergeCell ref="J11:J12"/>
    <mergeCell ref="A11:I11"/>
    <mergeCell ref="Z13:AB13"/>
    <mergeCell ref="K11:N11"/>
    <mergeCell ref="R14:T14"/>
    <mergeCell ref="X14:Y14"/>
    <mergeCell ref="B14:M14"/>
    <mergeCell ref="O14:Q14"/>
    <mergeCell ref="Y5:Z5"/>
    <mergeCell ref="Y6:Z6"/>
    <mergeCell ref="Y7:Z7"/>
    <mergeCell ref="Y8:Z8"/>
    <mergeCell ref="A7:B7"/>
    <mergeCell ref="A8:B8"/>
    <mergeCell ref="M8:U8"/>
    <mergeCell ref="V8:X8"/>
  </mergeCells>
  <printOptions/>
  <pageMargins left="0.1968503937007874" right="0.1968503937007874" top="0.3937007874015748" bottom="0.3937007874015748" header="0" footer="0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3"/>
  <sheetViews>
    <sheetView zoomScale="80" zoomScaleNormal="80" workbookViewId="0" topLeftCell="A1">
      <selection activeCell="A2" sqref="A2:AB2"/>
    </sheetView>
  </sheetViews>
  <sheetFormatPr defaultColWidth="9.00390625" defaultRowHeight="12.75"/>
  <cols>
    <col min="1" max="9" width="4.125" style="0" customWidth="1"/>
    <col min="10" max="10" width="0.2421875" style="0" customWidth="1"/>
    <col min="11" max="14" width="4.125" style="0" customWidth="1"/>
    <col min="15" max="22" width="4.75390625" style="0" customWidth="1"/>
    <col min="23" max="23" width="6.625" style="0" customWidth="1"/>
    <col min="24" max="24" width="7.625" style="0" customWidth="1"/>
    <col min="25" max="25" width="7.125" style="0" customWidth="1"/>
    <col min="26" max="26" width="10.75390625" style="0" customWidth="1"/>
    <col min="27" max="27" width="7.00390625" style="0" customWidth="1"/>
    <col min="28" max="28" width="18.625" style="0" customWidth="1"/>
    <col min="29" max="29" width="2.125" style="0" customWidth="1"/>
  </cols>
  <sheetData>
    <row r="1" spans="1:29" s="7" customFormat="1" ht="18.75" customHeight="1">
      <c r="A1" s="193" t="s">
        <v>50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  <c r="M1" s="193"/>
      <c r="N1" s="193"/>
      <c r="O1" s="193"/>
      <c r="P1" s="193"/>
      <c r="Q1" s="193"/>
      <c r="R1" s="193"/>
      <c r="S1" s="193"/>
      <c r="T1" s="193"/>
      <c r="U1" s="193"/>
      <c r="V1" s="193"/>
      <c r="W1" s="193"/>
      <c r="X1" s="193"/>
      <c r="Y1" s="193"/>
      <c r="Z1" s="193"/>
      <c r="AA1" s="193"/>
      <c r="AB1" s="193"/>
      <c r="AC1" s="8"/>
    </row>
    <row r="2" spans="1:29" s="7" customFormat="1" ht="45" customHeight="1">
      <c r="A2" s="194"/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  <c r="Q2" s="195"/>
      <c r="R2" s="195"/>
      <c r="S2" s="195"/>
      <c r="T2" s="195"/>
      <c r="U2" s="195"/>
      <c r="V2" s="195"/>
      <c r="W2" s="195"/>
      <c r="X2" s="195"/>
      <c r="Y2" s="195"/>
      <c r="Z2" s="195"/>
      <c r="AA2" s="195"/>
      <c r="AB2" s="196"/>
      <c r="AC2" s="8"/>
    </row>
    <row r="3" spans="1:29" s="7" customFormat="1" ht="37.5" customHeight="1">
      <c r="A3" s="197" t="s">
        <v>87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9"/>
      <c r="Y3" s="199"/>
      <c r="Z3" s="199"/>
      <c r="AA3" s="199"/>
      <c r="AB3" s="200"/>
      <c r="AC3" s="8"/>
    </row>
    <row r="4" spans="1:29" s="7" customFormat="1" ht="13.5" customHeight="1">
      <c r="A4" s="39" t="s">
        <v>32</v>
      </c>
      <c r="B4" s="46"/>
      <c r="C4" s="5" t="s">
        <v>33</v>
      </c>
      <c r="D4" s="35"/>
      <c r="E4" s="36"/>
      <c r="F4" s="36"/>
      <c r="G4" s="36"/>
      <c r="H4" s="36"/>
      <c r="I4" s="36"/>
      <c r="J4" s="36"/>
      <c r="K4" s="47"/>
      <c r="L4" s="38"/>
      <c r="M4" s="39" t="s">
        <v>67</v>
      </c>
      <c r="N4" s="48"/>
      <c r="X4" s="47"/>
      <c r="Y4" s="47"/>
      <c r="Z4" s="47"/>
      <c r="AA4" s="47"/>
      <c r="AB4" s="47"/>
      <c r="AC4" s="8"/>
    </row>
    <row r="5" spans="1:29" s="7" customFormat="1" ht="13.5" customHeight="1">
      <c r="A5" s="39" t="s">
        <v>19</v>
      </c>
      <c r="B5" s="46"/>
      <c r="C5" s="5" t="s">
        <v>62</v>
      </c>
      <c r="D5" s="5" t="s">
        <v>26</v>
      </c>
      <c r="E5" s="19"/>
      <c r="F5" s="19"/>
      <c r="G5" s="19"/>
      <c r="H5" s="19"/>
      <c r="I5" s="19"/>
      <c r="J5" s="16"/>
      <c r="K5" s="16"/>
      <c r="L5" s="39"/>
      <c r="M5" s="38" t="s">
        <v>109</v>
      </c>
      <c r="N5" s="17"/>
      <c r="O5" s="17"/>
      <c r="P5" s="17"/>
      <c r="Q5" s="17"/>
      <c r="R5" s="17"/>
      <c r="X5" s="50"/>
      <c r="Y5" s="50"/>
      <c r="Z5" s="50"/>
      <c r="AA5" s="50"/>
      <c r="AB5" s="51"/>
      <c r="AC5" s="8"/>
    </row>
    <row r="6" spans="1:29" s="7" customFormat="1" ht="13.5" customHeight="1">
      <c r="A6" s="39" t="s">
        <v>20</v>
      </c>
      <c r="B6" s="46"/>
      <c r="C6" s="5" t="s">
        <v>10</v>
      </c>
      <c r="D6" s="5" t="s">
        <v>49</v>
      </c>
      <c r="E6" s="5" t="s">
        <v>77</v>
      </c>
      <c r="F6" s="5" t="s">
        <v>18</v>
      </c>
      <c r="G6" s="5" t="s">
        <v>38</v>
      </c>
      <c r="H6" s="5" t="s">
        <v>30</v>
      </c>
      <c r="I6" s="16"/>
      <c r="J6" s="16"/>
      <c r="K6" s="16"/>
      <c r="L6" s="39"/>
      <c r="M6" s="39" t="s">
        <v>110</v>
      </c>
      <c r="N6" s="17"/>
      <c r="O6" s="17"/>
      <c r="P6" s="17"/>
      <c r="Q6" s="17"/>
      <c r="R6" s="17"/>
      <c r="X6" s="52"/>
      <c r="Y6" s="52"/>
      <c r="Z6" s="52"/>
      <c r="AA6" s="53"/>
      <c r="AB6" s="54"/>
      <c r="AC6" s="8"/>
    </row>
    <row r="7" spans="1:29" s="7" customFormat="1" ht="13.5" customHeight="1">
      <c r="A7" s="39" t="s">
        <v>21</v>
      </c>
      <c r="B7" s="46"/>
      <c r="C7" s="5" t="s">
        <v>78</v>
      </c>
      <c r="D7" s="5" t="s">
        <v>69</v>
      </c>
      <c r="E7" s="16"/>
      <c r="F7" s="20"/>
      <c r="G7" s="16"/>
      <c r="H7" s="20"/>
      <c r="I7" s="20"/>
      <c r="J7" s="16"/>
      <c r="K7" s="16"/>
      <c r="L7" s="39"/>
      <c r="M7" s="39" t="s">
        <v>111</v>
      </c>
      <c r="N7" s="17"/>
      <c r="O7" s="17"/>
      <c r="P7" s="17"/>
      <c r="Q7" s="17"/>
      <c r="R7" s="17"/>
      <c r="X7" s="52"/>
      <c r="Y7" s="52"/>
      <c r="Z7" s="52"/>
      <c r="AA7" s="39"/>
      <c r="AB7" s="39"/>
      <c r="AC7" s="8"/>
    </row>
    <row r="8" spans="1:29" s="7" customFormat="1" ht="13.5" customHeight="1">
      <c r="A8" s="39" t="s">
        <v>22</v>
      </c>
      <c r="B8" s="46"/>
      <c r="C8" s="5" t="s">
        <v>27</v>
      </c>
      <c r="D8" s="5" t="s">
        <v>64</v>
      </c>
      <c r="E8" s="5" t="s">
        <v>28</v>
      </c>
      <c r="F8" s="16"/>
      <c r="G8" s="16"/>
      <c r="H8" s="16"/>
      <c r="I8" s="16"/>
      <c r="J8" s="16"/>
      <c r="K8" s="16"/>
      <c r="L8" s="38"/>
      <c r="M8" s="38" t="s">
        <v>106</v>
      </c>
      <c r="N8" s="17"/>
      <c r="O8" s="17"/>
      <c r="P8" s="17"/>
      <c r="Q8" s="17"/>
      <c r="R8" s="17"/>
      <c r="X8" s="52"/>
      <c r="Y8" s="52"/>
      <c r="Z8" s="52"/>
      <c r="AA8" s="39"/>
      <c r="AB8" s="39"/>
      <c r="AC8" s="8"/>
    </row>
    <row r="9" spans="1:29" s="7" customFormat="1" ht="13.5" customHeight="1">
      <c r="A9" s="39" t="s">
        <v>46</v>
      </c>
      <c r="B9" s="46"/>
      <c r="C9" s="5" t="s">
        <v>47</v>
      </c>
      <c r="D9" s="20"/>
      <c r="E9" s="20"/>
      <c r="F9" s="21"/>
      <c r="G9" s="34"/>
      <c r="H9" s="16"/>
      <c r="I9" s="16"/>
      <c r="J9" s="16"/>
      <c r="K9" s="16"/>
      <c r="L9" s="38"/>
      <c r="M9" s="38" t="s">
        <v>79</v>
      </c>
      <c r="N9" s="17"/>
      <c r="O9" s="17"/>
      <c r="P9" s="17"/>
      <c r="Q9" s="17"/>
      <c r="R9" s="17"/>
      <c r="X9" s="48"/>
      <c r="Y9" s="48"/>
      <c r="Z9" s="48"/>
      <c r="AA9" s="48"/>
      <c r="AB9" s="48"/>
      <c r="AC9" s="8"/>
    </row>
    <row r="10" spans="1:29" s="7" customFormat="1" ht="13.5" customHeight="1">
      <c r="A10" s="39" t="s">
        <v>23</v>
      </c>
      <c r="B10" s="46"/>
      <c r="C10" s="37" t="s">
        <v>34</v>
      </c>
      <c r="D10" s="18"/>
      <c r="E10" s="18"/>
      <c r="F10" s="18"/>
      <c r="G10" s="19"/>
      <c r="H10" s="16"/>
      <c r="I10" s="16"/>
      <c r="J10" s="16"/>
      <c r="K10" s="16"/>
      <c r="L10" s="39"/>
      <c r="M10" s="38" t="s">
        <v>66</v>
      </c>
      <c r="N10" s="17"/>
      <c r="O10" s="17"/>
      <c r="P10" s="17"/>
      <c r="Q10" s="17"/>
      <c r="R10" s="17"/>
      <c r="X10" s="48"/>
      <c r="Y10" s="48"/>
      <c r="Z10" s="48"/>
      <c r="AA10" s="48"/>
      <c r="AB10" s="48"/>
      <c r="AC10" s="8"/>
    </row>
    <row r="11" spans="1:29" s="7" customFormat="1" ht="13.5" customHeight="1">
      <c r="A11" s="39" t="s">
        <v>24</v>
      </c>
      <c r="B11" s="49"/>
      <c r="C11" s="5" t="s">
        <v>61</v>
      </c>
      <c r="D11" s="5" t="s">
        <v>63</v>
      </c>
      <c r="E11" s="5" t="s">
        <v>107</v>
      </c>
      <c r="F11" s="5" t="s">
        <v>65</v>
      </c>
      <c r="G11" s="5" t="s">
        <v>29</v>
      </c>
      <c r="H11" s="16"/>
      <c r="I11" s="16"/>
      <c r="J11" s="16"/>
      <c r="K11" s="16"/>
      <c r="L11" s="39"/>
      <c r="M11" s="38" t="s">
        <v>108</v>
      </c>
      <c r="N11" s="17"/>
      <c r="O11" s="17"/>
      <c r="P11" s="17"/>
      <c r="Q11" s="17"/>
      <c r="R11" s="17"/>
      <c r="X11" s="48"/>
      <c r="Y11" s="48"/>
      <c r="Z11" s="48"/>
      <c r="AA11" s="48"/>
      <c r="AB11" s="48"/>
      <c r="AC11" s="8"/>
    </row>
    <row r="12" spans="1:29" s="7" customFormat="1" ht="13.5" customHeight="1">
      <c r="A12" s="39" t="s">
        <v>25</v>
      </c>
      <c r="B12" s="46"/>
      <c r="C12" s="5" t="s">
        <v>15</v>
      </c>
      <c r="D12" s="5" t="s">
        <v>48</v>
      </c>
      <c r="E12" s="5" t="s">
        <v>88</v>
      </c>
      <c r="F12" s="20"/>
      <c r="G12" s="20"/>
      <c r="H12" s="16"/>
      <c r="I12" s="16"/>
      <c r="J12" s="16"/>
      <c r="K12" s="16"/>
      <c r="L12" s="39"/>
      <c r="M12" s="39" t="s">
        <v>89</v>
      </c>
      <c r="N12" s="17"/>
      <c r="O12" s="17"/>
      <c r="P12" s="17"/>
      <c r="Q12" s="17"/>
      <c r="R12" s="17"/>
      <c r="X12" s="48"/>
      <c r="Y12" s="48"/>
      <c r="Z12" s="48"/>
      <c r="AA12" s="48"/>
      <c r="AB12" s="48"/>
      <c r="AC12" s="8"/>
    </row>
    <row r="13" spans="1:29" s="7" customFormat="1" ht="27.75" customHeight="1">
      <c r="A13" s="180" t="s">
        <v>90</v>
      </c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2"/>
      <c r="Z13" s="182"/>
      <c r="AA13" s="182"/>
      <c r="AB13" s="183"/>
      <c r="AC13" s="8"/>
    </row>
    <row r="14" spans="1:28" s="7" customFormat="1" ht="43.5" customHeight="1">
      <c r="A14" s="187" t="s">
        <v>112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9"/>
    </row>
    <row r="15" spans="1:28" s="7" customFormat="1" ht="13.5" customHeight="1">
      <c r="A15" s="190" t="s">
        <v>92</v>
      </c>
      <c r="B15" s="191"/>
      <c r="C15" s="191"/>
      <c r="D15" s="191"/>
      <c r="E15" s="191"/>
      <c r="F15" s="191"/>
      <c r="G15" s="191"/>
      <c r="H15" s="191"/>
      <c r="I15" s="191"/>
      <c r="J15" s="191"/>
      <c r="K15" s="191"/>
      <c r="L15" s="191"/>
      <c r="M15" s="191"/>
      <c r="N15" s="191"/>
      <c r="O15" s="191"/>
      <c r="P15" s="191"/>
      <c r="Q15" s="191"/>
      <c r="R15" s="191"/>
      <c r="S15" s="191"/>
      <c r="T15" s="191"/>
      <c r="U15" s="191"/>
      <c r="V15" s="191"/>
      <c r="W15" s="191"/>
      <c r="X15" s="191"/>
      <c r="Y15" s="191"/>
      <c r="Z15" s="191"/>
      <c r="AA15" s="191"/>
      <c r="AB15" s="192"/>
    </row>
    <row r="16" spans="1:28" s="7" customFormat="1" ht="13.5" customHeight="1">
      <c r="A16" s="184" t="s">
        <v>113</v>
      </c>
      <c r="B16" s="185"/>
      <c r="C16" s="185"/>
      <c r="D16" s="185"/>
      <c r="E16" s="185"/>
      <c r="F16" s="185"/>
      <c r="G16" s="185"/>
      <c r="H16" s="185"/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6"/>
    </row>
    <row r="17" spans="1:28" s="7" customFormat="1" ht="13.5" customHeight="1">
      <c r="A17" s="184" t="s">
        <v>91</v>
      </c>
      <c r="B17" s="185"/>
      <c r="C17" s="185"/>
      <c r="D17" s="185"/>
      <c r="E17" s="185"/>
      <c r="F17" s="185"/>
      <c r="G17" s="185"/>
      <c r="H17" s="185"/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6"/>
    </row>
    <row r="18" spans="1:28" s="7" customFormat="1" ht="13.5" customHeight="1">
      <c r="A18" s="184" t="s">
        <v>93</v>
      </c>
      <c r="B18" s="185"/>
      <c r="C18" s="185"/>
      <c r="D18" s="185"/>
      <c r="E18" s="185"/>
      <c r="F18" s="185"/>
      <c r="G18" s="185"/>
      <c r="H18" s="185"/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6"/>
    </row>
    <row r="19" spans="1:28" s="7" customFormat="1" ht="36" customHeight="1">
      <c r="A19" s="207" t="s">
        <v>94</v>
      </c>
      <c r="B19" s="202"/>
      <c r="C19" s="202"/>
      <c r="D19" s="202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2"/>
      <c r="X19" s="202"/>
      <c r="Y19" s="202"/>
      <c r="Z19" s="202"/>
      <c r="AA19" s="202"/>
      <c r="AB19" s="203"/>
    </row>
    <row r="20" spans="1:28" s="7" customFormat="1" ht="22.5" customHeight="1">
      <c r="A20" s="207" t="s">
        <v>114</v>
      </c>
      <c r="B20" s="202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2"/>
      <c r="P20" s="202"/>
      <c r="Q20" s="202"/>
      <c r="R20" s="202"/>
      <c r="S20" s="202"/>
      <c r="T20" s="202"/>
      <c r="U20" s="202"/>
      <c r="V20" s="202"/>
      <c r="W20" s="202"/>
      <c r="X20" s="202"/>
      <c r="Y20" s="202"/>
      <c r="Z20" s="202"/>
      <c r="AA20" s="202"/>
      <c r="AB20" s="203"/>
    </row>
    <row r="21" spans="1:28" s="7" customFormat="1" ht="16.5" customHeight="1">
      <c r="A21" s="201" t="s">
        <v>57</v>
      </c>
      <c r="B21" s="202"/>
      <c r="C21" s="202"/>
      <c r="D21" s="202"/>
      <c r="E21" s="202"/>
      <c r="F21" s="202"/>
      <c r="G21" s="202"/>
      <c r="H21" s="202"/>
      <c r="I21" s="202"/>
      <c r="J21" s="202"/>
      <c r="K21" s="202"/>
      <c r="L21" s="202"/>
      <c r="M21" s="202"/>
      <c r="N21" s="202"/>
      <c r="O21" s="202"/>
      <c r="P21" s="202"/>
      <c r="Q21" s="202"/>
      <c r="R21" s="202"/>
      <c r="S21" s="202"/>
      <c r="T21" s="202"/>
      <c r="U21" s="202"/>
      <c r="V21" s="202"/>
      <c r="W21" s="202"/>
      <c r="X21" s="202"/>
      <c r="Y21" s="202"/>
      <c r="Z21" s="202"/>
      <c r="AA21" s="202"/>
      <c r="AB21" s="203"/>
    </row>
    <row r="22" spans="1:28" s="7" customFormat="1" ht="15" customHeight="1">
      <c r="A22" s="204" t="s">
        <v>16</v>
      </c>
      <c r="B22" s="205"/>
      <c r="C22" s="205"/>
      <c r="D22" s="205"/>
      <c r="E22" s="205"/>
      <c r="F22" s="205"/>
      <c r="G22" s="205"/>
      <c r="H22" s="205"/>
      <c r="I22" s="205"/>
      <c r="J22" s="205"/>
      <c r="K22" s="205"/>
      <c r="L22" s="205"/>
      <c r="M22" s="205"/>
      <c r="N22" s="205"/>
      <c r="O22" s="205"/>
      <c r="P22" s="205"/>
      <c r="Q22" s="205"/>
      <c r="R22" s="205"/>
      <c r="S22" s="205"/>
      <c r="T22" s="205"/>
      <c r="U22" s="205"/>
      <c r="V22" s="205"/>
      <c r="W22" s="205"/>
      <c r="X22" s="205"/>
      <c r="Y22" s="205"/>
      <c r="Z22" s="205"/>
      <c r="AA22" s="205"/>
      <c r="AB22" s="206"/>
    </row>
    <row r="23" spans="1:28" s="7" customFormat="1" ht="15" customHeight="1">
      <c r="A23" s="127" t="s">
        <v>58</v>
      </c>
      <c r="B23" s="128"/>
      <c r="C23" s="128"/>
      <c r="D23" s="128"/>
      <c r="E23" s="128"/>
      <c r="F23" s="128"/>
      <c r="G23" s="128"/>
      <c r="H23" s="128"/>
      <c r="I23" s="128"/>
      <c r="J23" s="125"/>
      <c r="K23" s="103" t="s">
        <v>56</v>
      </c>
      <c r="L23" s="103"/>
      <c r="M23" s="103"/>
      <c r="N23" s="104"/>
      <c r="O23" s="113" t="s">
        <v>76</v>
      </c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5"/>
    </row>
    <row r="24" spans="1:29" s="7" customFormat="1" ht="21" customHeight="1">
      <c r="A24" s="1" t="s">
        <v>0</v>
      </c>
      <c r="B24" s="1" t="s">
        <v>1</v>
      </c>
      <c r="C24" s="1" t="s">
        <v>2</v>
      </c>
      <c r="D24" s="1" t="s">
        <v>3</v>
      </c>
      <c r="E24" s="1" t="s">
        <v>4</v>
      </c>
      <c r="F24" s="1" t="s">
        <v>5</v>
      </c>
      <c r="G24" s="1" t="s">
        <v>6</v>
      </c>
      <c r="H24" s="1" t="s">
        <v>7</v>
      </c>
      <c r="I24" s="42" t="s">
        <v>8</v>
      </c>
      <c r="J24" s="126"/>
      <c r="K24" s="45" t="s">
        <v>5</v>
      </c>
      <c r="L24" s="1" t="s">
        <v>6</v>
      </c>
      <c r="M24" s="1" t="s">
        <v>7</v>
      </c>
      <c r="N24" s="1" t="s">
        <v>8</v>
      </c>
      <c r="O24" s="119" t="s">
        <v>35</v>
      </c>
      <c r="P24" s="169"/>
      <c r="Q24" s="170"/>
      <c r="R24" s="119" t="s">
        <v>36</v>
      </c>
      <c r="S24" s="169"/>
      <c r="T24" s="170"/>
      <c r="U24" s="3" t="s">
        <v>45</v>
      </c>
      <c r="V24" s="129" t="s">
        <v>9</v>
      </c>
      <c r="W24" s="136"/>
      <c r="X24" s="119" t="s">
        <v>42</v>
      </c>
      <c r="Y24" s="120"/>
      <c r="Z24" s="119" t="s">
        <v>68</v>
      </c>
      <c r="AA24" s="171"/>
      <c r="AB24" s="172"/>
      <c r="AC24" s="8"/>
    </row>
    <row r="25" spans="1:29" s="7" customFormat="1" ht="18" customHeight="1">
      <c r="A25" s="6">
        <v>3</v>
      </c>
      <c r="B25" s="6">
        <v>3</v>
      </c>
      <c r="C25" s="27">
        <v>1</v>
      </c>
      <c r="D25" s="6">
        <v>3</v>
      </c>
      <c r="E25" s="4">
        <v>5</v>
      </c>
      <c r="F25" s="4">
        <v>5</v>
      </c>
      <c r="G25" s="4">
        <v>5</v>
      </c>
      <c r="H25" s="4">
        <v>5</v>
      </c>
      <c r="I25" s="6">
        <v>3</v>
      </c>
      <c r="J25" s="77"/>
      <c r="K25" s="6">
        <v>3</v>
      </c>
      <c r="L25" s="4">
        <v>5</v>
      </c>
      <c r="M25" s="4">
        <v>5</v>
      </c>
      <c r="N25" s="27">
        <v>1</v>
      </c>
      <c r="O25" s="31" t="s">
        <v>49</v>
      </c>
      <c r="P25" s="31" t="s">
        <v>29</v>
      </c>
      <c r="Q25" s="31" t="s">
        <v>38</v>
      </c>
      <c r="R25" s="31">
        <v>4</v>
      </c>
      <c r="S25" s="31">
        <v>9</v>
      </c>
      <c r="T25" s="31">
        <v>3</v>
      </c>
      <c r="U25" s="40" t="s">
        <v>53</v>
      </c>
      <c r="V25" s="137">
        <v>0</v>
      </c>
      <c r="W25" s="138"/>
      <c r="X25" s="145"/>
      <c r="Y25" s="146"/>
      <c r="Z25" s="100"/>
      <c r="AA25" s="101"/>
      <c r="AB25" s="102"/>
      <c r="AC25" s="8"/>
    </row>
    <row r="26" spans="1:29" s="7" customFormat="1" ht="27" customHeight="1">
      <c r="A26" s="82">
        <f>SUM(A25:I25)</f>
        <v>33</v>
      </c>
      <c r="B26" s="208" t="s">
        <v>86</v>
      </c>
      <c r="C26" s="209"/>
      <c r="D26" s="209"/>
      <c r="E26" s="209"/>
      <c r="F26" s="209"/>
      <c r="G26" s="209"/>
      <c r="H26" s="209"/>
      <c r="I26" s="209"/>
      <c r="J26" s="208"/>
      <c r="K26" s="208"/>
      <c r="L26" s="208"/>
      <c r="M26" s="208"/>
      <c r="N26" s="83">
        <f>SUM(K25:N25)</f>
        <v>14</v>
      </c>
      <c r="O26" s="86" t="s">
        <v>43</v>
      </c>
      <c r="P26" s="85"/>
      <c r="Q26" s="105"/>
      <c r="R26" s="86" t="s">
        <v>44</v>
      </c>
      <c r="S26" s="85"/>
      <c r="T26" s="105"/>
      <c r="U26" s="62"/>
      <c r="V26" s="63"/>
      <c r="W26" s="64"/>
      <c r="X26" s="210" t="s">
        <v>99</v>
      </c>
      <c r="Y26" s="211"/>
      <c r="Z26" s="65"/>
      <c r="AA26" s="66"/>
      <c r="AB26" s="66"/>
      <c r="AC26" s="8"/>
    </row>
    <row r="27" spans="1:28" s="7" customFormat="1" ht="27.75" customHeight="1">
      <c r="A27" s="123" t="s">
        <v>115</v>
      </c>
      <c r="B27" s="109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24"/>
      <c r="AA27" s="109"/>
      <c r="AB27" s="109"/>
    </row>
    <row r="28" spans="1:28" s="7" customFormat="1" ht="15" customHeight="1">
      <c r="A28" s="212" t="s">
        <v>17</v>
      </c>
      <c r="B28" s="213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214"/>
    </row>
    <row r="29" spans="1:28" s="7" customFormat="1" ht="15" customHeight="1">
      <c r="A29" s="127" t="s">
        <v>58</v>
      </c>
      <c r="B29" s="128"/>
      <c r="C29" s="128"/>
      <c r="D29" s="128"/>
      <c r="E29" s="128"/>
      <c r="F29" s="128"/>
      <c r="G29" s="128"/>
      <c r="H29" s="128"/>
      <c r="I29" s="128"/>
      <c r="J29" s="125"/>
      <c r="K29" s="103" t="s">
        <v>56</v>
      </c>
      <c r="L29" s="103"/>
      <c r="M29" s="103"/>
      <c r="N29" s="104"/>
      <c r="O29" s="113" t="s">
        <v>76</v>
      </c>
      <c r="P29" s="114"/>
      <c r="Q29" s="114"/>
      <c r="R29" s="114"/>
      <c r="S29" s="114"/>
      <c r="T29" s="114"/>
      <c r="U29" s="114"/>
      <c r="V29" s="114"/>
      <c r="W29" s="114"/>
      <c r="X29" s="114"/>
      <c r="Y29" s="114"/>
      <c r="Z29" s="114"/>
      <c r="AA29" s="114"/>
      <c r="AB29" s="115"/>
    </row>
    <row r="30" spans="1:28" s="7" customFormat="1" ht="20.25" customHeight="1">
      <c r="A30" s="1" t="s">
        <v>0</v>
      </c>
      <c r="B30" s="1" t="s">
        <v>1</v>
      </c>
      <c r="C30" s="1" t="s">
        <v>2</v>
      </c>
      <c r="D30" s="1" t="s">
        <v>3</v>
      </c>
      <c r="E30" s="1" t="s">
        <v>4</v>
      </c>
      <c r="F30" s="1" t="s">
        <v>5</v>
      </c>
      <c r="G30" s="1" t="s">
        <v>6</v>
      </c>
      <c r="H30" s="1" t="s">
        <v>7</v>
      </c>
      <c r="I30" s="42" t="s">
        <v>8</v>
      </c>
      <c r="J30" s="126"/>
      <c r="K30" s="45" t="s">
        <v>5</v>
      </c>
      <c r="L30" s="1" t="s">
        <v>6</v>
      </c>
      <c r="M30" s="1" t="s">
        <v>7</v>
      </c>
      <c r="N30" s="1" t="s">
        <v>8</v>
      </c>
      <c r="O30" s="119" t="s">
        <v>35</v>
      </c>
      <c r="P30" s="169"/>
      <c r="Q30" s="170"/>
      <c r="R30" s="119" t="s">
        <v>36</v>
      </c>
      <c r="S30" s="169"/>
      <c r="T30" s="170"/>
      <c r="U30" s="3" t="s">
        <v>45</v>
      </c>
      <c r="V30" s="129" t="s">
        <v>9</v>
      </c>
      <c r="W30" s="136"/>
      <c r="X30" s="119" t="s">
        <v>42</v>
      </c>
      <c r="Y30" s="120"/>
      <c r="Z30" s="119" t="s">
        <v>68</v>
      </c>
      <c r="AA30" s="171"/>
      <c r="AB30" s="172"/>
    </row>
    <row r="31" spans="1:28" s="7" customFormat="1" ht="17.25" customHeight="1">
      <c r="A31" s="4">
        <v>5</v>
      </c>
      <c r="B31" s="4">
        <v>5</v>
      </c>
      <c r="C31" s="4">
        <v>5</v>
      </c>
      <c r="D31" s="6">
        <v>3</v>
      </c>
      <c r="E31" s="27">
        <v>1</v>
      </c>
      <c r="F31" s="4">
        <v>5</v>
      </c>
      <c r="G31" s="4">
        <v>5</v>
      </c>
      <c r="H31" s="4">
        <v>5</v>
      </c>
      <c r="I31" s="4">
        <v>5</v>
      </c>
      <c r="J31" s="77"/>
      <c r="K31" s="4">
        <v>5</v>
      </c>
      <c r="L31" s="4">
        <v>5</v>
      </c>
      <c r="M31" s="4">
        <v>5</v>
      </c>
      <c r="N31" s="4">
        <v>5</v>
      </c>
      <c r="O31" s="31" t="s">
        <v>49</v>
      </c>
      <c r="P31" s="31"/>
      <c r="Q31" s="31"/>
      <c r="R31" s="31">
        <v>4</v>
      </c>
      <c r="S31" s="31"/>
      <c r="T31" s="31"/>
      <c r="U31" s="41" t="s">
        <v>54</v>
      </c>
      <c r="V31" s="137" t="s">
        <v>96</v>
      </c>
      <c r="W31" s="138"/>
      <c r="X31" s="145" t="s">
        <v>95</v>
      </c>
      <c r="Y31" s="146"/>
      <c r="Z31" s="100" t="s">
        <v>97</v>
      </c>
      <c r="AA31" s="101"/>
      <c r="AB31" s="102"/>
    </row>
    <row r="32" spans="1:28" s="7" customFormat="1" ht="27" customHeight="1">
      <c r="A32" s="60">
        <f>SUM(A31:I31)</f>
        <v>39</v>
      </c>
      <c r="B32" s="208" t="s">
        <v>86</v>
      </c>
      <c r="C32" s="209"/>
      <c r="D32" s="209"/>
      <c r="E32" s="209"/>
      <c r="F32" s="209"/>
      <c r="G32" s="209"/>
      <c r="H32" s="209"/>
      <c r="I32" s="209"/>
      <c r="J32" s="208"/>
      <c r="K32" s="208"/>
      <c r="L32" s="208"/>
      <c r="M32" s="208"/>
      <c r="N32" s="61">
        <f>SUM(K31:N31)</f>
        <v>20</v>
      </c>
      <c r="O32" s="86" t="s">
        <v>43</v>
      </c>
      <c r="P32" s="85"/>
      <c r="Q32" s="105"/>
      <c r="R32" s="86" t="s">
        <v>44</v>
      </c>
      <c r="S32" s="85"/>
      <c r="T32" s="105"/>
      <c r="U32" s="62"/>
      <c r="V32" s="63"/>
      <c r="W32" s="64"/>
      <c r="X32" s="210" t="s">
        <v>99</v>
      </c>
      <c r="Y32" s="211"/>
      <c r="Z32" s="65"/>
      <c r="AA32" s="66"/>
      <c r="AB32" s="66"/>
    </row>
    <row r="33" spans="1:28" s="7" customFormat="1" ht="27" customHeight="1">
      <c r="A33" s="123" t="s">
        <v>98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</row>
  </sheetData>
  <mergeCells count="48">
    <mergeCell ref="X25:Y25"/>
    <mergeCell ref="X26:Y26"/>
    <mergeCell ref="V25:W25"/>
    <mergeCell ref="V30:W30"/>
    <mergeCell ref="J29:J30"/>
    <mergeCell ref="O26:Q26"/>
    <mergeCell ref="R26:T26"/>
    <mergeCell ref="A28:AB28"/>
    <mergeCell ref="A33:AB33"/>
    <mergeCell ref="X32:Y32"/>
    <mergeCell ref="Z25:AB25"/>
    <mergeCell ref="Z30:AB30"/>
    <mergeCell ref="X31:Y31"/>
    <mergeCell ref="Z31:AB31"/>
    <mergeCell ref="A27:AB27"/>
    <mergeCell ref="A29:I29"/>
    <mergeCell ref="K29:N29"/>
    <mergeCell ref="O29:AB29"/>
    <mergeCell ref="K23:N23"/>
    <mergeCell ref="A20:AB20"/>
    <mergeCell ref="B32:M32"/>
    <mergeCell ref="O32:Q32"/>
    <mergeCell ref="R32:T32"/>
    <mergeCell ref="O30:Q30"/>
    <mergeCell ref="X30:Y30"/>
    <mergeCell ref="V31:W31"/>
    <mergeCell ref="B26:M26"/>
    <mergeCell ref="R30:T30"/>
    <mergeCell ref="A1:AB1"/>
    <mergeCell ref="O24:Q24"/>
    <mergeCell ref="R24:T24"/>
    <mergeCell ref="A2:AB2"/>
    <mergeCell ref="A3:AB3"/>
    <mergeCell ref="O23:AB23"/>
    <mergeCell ref="A21:AB21"/>
    <mergeCell ref="A22:AB22"/>
    <mergeCell ref="Z24:AB24"/>
    <mergeCell ref="A19:AB19"/>
    <mergeCell ref="A13:AB13"/>
    <mergeCell ref="A17:AB17"/>
    <mergeCell ref="A16:AB16"/>
    <mergeCell ref="V24:W24"/>
    <mergeCell ref="X24:Y24"/>
    <mergeCell ref="A14:AB14"/>
    <mergeCell ref="A15:AB15"/>
    <mergeCell ref="A18:AB18"/>
    <mergeCell ref="A23:I23"/>
    <mergeCell ref="J23:J24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Martin</cp:lastModifiedBy>
  <cp:lastPrinted>2009-06-08T07:53:29Z</cp:lastPrinted>
  <dcterms:created xsi:type="dcterms:W3CDTF">2003-06-05T07:40:10Z</dcterms:created>
  <dcterms:modified xsi:type="dcterms:W3CDTF">2009-06-09T10:57:38Z</dcterms:modified>
  <cp:category/>
  <cp:version/>
  <cp:contentType/>
  <cp:contentStatus/>
</cp:coreProperties>
</file>