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activeTab="0"/>
  </bookViews>
  <sheets>
    <sheet name="Přihláška P16" sheetId="1" r:id="rId1"/>
    <sheet name="Vysvětlivky" sheetId="2" r:id="rId2"/>
    <sheet name="Soupiska nováčci" sheetId="3" r:id="rId3"/>
  </sheets>
  <definedNames/>
  <calcPr fullCalcOnLoad="1"/>
</workbook>
</file>

<file path=xl/sharedStrings.xml><?xml version="1.0" encoding="utf-8"?>
<sst xmlns="http://schemas.openxmlformats.org/spreadsheetml/2006/main" count="164" uniqueCount="123">
  <si>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</si>
  <si>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</si>
  <si>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</si>
  <si>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</si>
  <si>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</si>
  <si>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</si>
  <si>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</si>
  <si>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</si>
  <si>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</si>
  <si>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</si>
  <si>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</si>
  <si>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</si>
  <si>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</si>
  <si>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</si>
  <si>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</si>
  <si>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</si>
  <si>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</si>
  <si>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</si>
  <si>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</si>
  <si>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</si>
  <si>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</si>
  <si>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</si>
  <si>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</si>
  <si>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</si>
  <si>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</si>
  <si>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</si>
  <si>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</si>
  <si>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</si>
  <si>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</si>
  <si>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</si>
  <si>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</si>
  <si>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</si>
  <si>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</si>
  <si>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</si>
  <si>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</si>
  <si>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</si>
  <si>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</si>
  <si>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DEK</t>
  </si>
  <si>
    <t>1. zást.</t>
  </si>
  <si>
    <t>2. zást.</t>
  </si>
  <si>
    <t>BEC</t>
  </si>
  <si>
    <t>HAN</t>
  </si>
  <si>
    <t>NOV</t>
  </si>
  <si>
    <t>Jeden termín (datum), kdy tým nemůže hrát či pískat (max. 7 dní = týden vcelku):</t>
  </si>
  <si>
    <t>- neutrální termín</t>
  </si>
  <si>
    <t>Telefon - mobil</t>
  </si>
  <si>
    <t>HRA</t>
  </si>
  <si>
    <t>STO</t>
  </si>
  <si>
    <t>STE</t>
  </si>
  <si>
    <t>3x2</t>
  </si>
  <si>
    <t>KBE</t>
  </si>
  <si>
    <t>Nepište do polí nic navíc, neformátujte pole, věta se počítačově zpracovává. Další požadavky a připomínky</t>
  </si>
  <si>
    <t>Nepoužívejte jiné číslice!</t>
  </si>
  <si>
    <t>MIK</t>
  </si>
  <si>
    <t>HOS</t>
  </si>
  <si>
    <t>Vysvětlivky a pokyny:</t>
  </si>
  <si>
    <t>Hrací dny (xxR = ráno, xxO = odpoledne)</t>
  </si>
  <si>
    <t>POZNÁMKA - další náměty, připomínky, kontakty na nová hřiště atd.:</t>
  </si>
  <si>
    <t>Vysvětlení k některým pojmům ve "Vyplňovací větě" (další pokyny na str. 2):</t>
  </si>
  <si>
    <t>uveďte níže v POZNÁMCE. Více k "Vyplňovací větě" je na str. 1 dole, na str. 2 jsou hřiště a vzor vyplnění.</t>
  </si>
  <si>
    <t>DAB</t>
  </si>
  <si>
    <t>SCB</t>
  </si>
  <si>
    <t>- jiný požadavek - rozepište zde (nelze žádat blok 1x6, 2x3, 3x2):</t>
  </si>
  <si>
    <t>Pražačka 1-3 (U3)</t>
  </si>
  <si>
    <t>Vzory vyplňovací věty (vyplňujete-li na PC, kopírujte do políček pole s barvami, připravená pod vyplňovací větou na str. 1, ušetříte nám práci; děkujeme):</t>
  </si>
  <si>
    <t>PRK</t>
  </si>
  <si>
    <t>"Vyplňovací věta" - požadavky týmu na termíny, hřiště atd. Vyplňte VŠECHNY dny. Kopírujte prosím hodnoty i S BARVAMI, ušetříte nám práci při zpracování.</t>
  </si>
  <si>
    <t>Uveďte ve tvaru HŘ DEN HOD (např. DEK NE 10:00).</t>
  </si>
  <si>
    <t>ZAB</t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</si>
  <si>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</si>
  <si>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t>Kontaktní údaje (u vedoucího všechny údaje - uvádějte e-mail, který denně sledujete; u obou zástupců alespoň mobil):</t>
  </si>
  <si>
    <t>Další telefon (existuje-li)</t>
  </si>
  <si>
    <t>Upozornění: Hráči a ostatní účastníci soutěží startují na vlastní nebezpeči (viz Soutěžní řád malého fotbalu, čl. 2, odst. 4.)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</si>
  <si>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</si>
  <si>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MOT</t>
  </si>
  <si>
    <t>CES</t>
  </si>
  <si>
    <t>BIH</t>
  </si>
  <si>
    <t>LIT</t>
  </si>
  <si>
    <t>MAL</t>
  </si>
  <si>
    <t>SAN</t>
  </si>
  <si>
    <t>Předběžná soupiska nového týmu</t>
  </si>
  <si>
    <t>1.</t>
  </si>
  <si>
    <t>2.</t>
  </si>
  <si>
    <t>3.</t>
  </si>
  <si>
    <t>4.</t>
  </si>
  <si>
    <t>5.</t>
  </si>
  <si>
    <t>6.</t>
  </si>
  <si>
    <t>7.</t>
  </si>
  <si>
    <t>8.</t>
  </si>
  <si>
    <t>...</t>
  </si>
  <si>
    <t>Příjmení:</t>
  </si>
  <si>
    <t>Jméno:</t>
  </si>
  <si>
    <t>Datum narození:</t>
  </si>
  <si>
    <t>- dodat předběžnou soupisku nejméně osmi hráčů (příjmení, jméno, datum narození) - viz 3. list přihlášky.</t>
  </si>
  <si>
    <t>- zaplatit hotově v úředních hodinách na sekretariátu PSMF zálohu 3000,- Kč (pokud tým bude přijat a do soutěže svévolně nenastoupí, záloha propadá; pokud tým nebude přijat, záloha se vrací);</t>
  </si>
  <si>
    <r>
      <t xml:space="preserve">Aritma (U3) - PO-ČT, NE; </t>
    </r>
    <r>
      <rPr>
        <sz val="8"/>
        <rFont val="Arial CE"/>
        <family val="2"/>
      </rPr>
      <t>Bílá Hora (U3) - PO, ST;</t>
    </r>
    <r>
      <rPr>
        <i/>
        <sz val="8"/>
        <rFont val="Arial CE"/>
        <family val="2"/>
      </rPr>
      <t xml:space="preserve"> Hanspaulka (U3); Přední Kopanina (U3) - ST, PÁ</t>
    </r>
  </si>
  <si>
    <t xml:space="preserve">1. sada: </t>
  </si>
  <si>
    <t xml:space="preserve">2. sada: </t>
  </si>
  <si>
    <t>- nevyhovující termín; nemusí být v rozpisu utkání dodržen při protichůdných požadavcích týmů, při mimořádných událostech (např. vynucené překlady utkání) apod.</t>
  </si>
  <si>
    <r>
      <rPr>
        <b/>
        <sz val="8"/>
        <rFont val="Arial CE"/>
        <family val="0"/>
      </rPr>
      <t>Termín na domluveném hřišti</t>
    </r>
    <r>
      <rPr>
        <sz val="8"/>
        <rFont val="Arial CE"/>
        <family val="2"/>
      </rPr>
      <t xml:space="preserve"> - rozumí se hřiště domluvené s majitelem (pronajímatelem) nebo PSMF včetně termínu. Nemáte-li takové, nevyplňujte "Termín na domluveném hřišti". Naopak i když máte domluvený termín na konkrétním hřišti, vyplňte ve větě i další požadovaná hřiště a hrací oblasti a všechny termíny, protože při více týmech s termínem na domluveném hřišti v jedné skupině nemůžete hrát všechna utkání na domluveném hřišti.</t>
    </r>
  </si>
  <si>
    <t>Vzhledem k náročnosti přípravy hracích termínů (cca 5300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(možným kolizím lze předejít rozdílnými požadavky v jednotlivých přihláškách). Termíny utkání na žádost týmů nelze překládat (vytíženost hřišť, požadavky soupeřů, kolize s pískáním).</t>
  </si>
  <si>
    <r>
      <rPr>
        <b/>
        <sz val="8"/>
        <rFont val="Arial CE"/>
        <family val="0"/>
      </rPr>
      <t>Pískání</t>
    </r>
    <r>
      <rPr>
        <sz val="8"/>
        <rFont val="Arial CE"/>
        <family val="2"/>
      </rPr>
      <t xml:space="preserve"> - splnění požadavků nemůžeme zaručit. Vyplníte-li "0", budete pískat 2x3 nebo 3x2 zápasy (více upřesnit tento požadavek nelze, pískání generuje počítačový program a varianta je vybrána náhodně); proto v těchto případech pište pouze "0" a dále nerozvádějte. V zájmu zlepšení kvality rozhodování zápasů bylo již dříve zrušeno přidělování tzv. šestibloků (6 zápasů v řadě za sebou). Přidělují  se maximálně 3 zápasy v bloku.</t>
    </r>
  </si>
  <si>
    <t>SLI</t>
  </si>
  <si>
    <t>Čechie Smíchov (U3); Motorlet 1-3 (U3); Slivenec (U3) - ÚT; Stodůlky (U3)</t>
  </si>
  <si>
    <t>O zařazení týmu do soutěže rozhoduje VV PSMF. Soutěž se nerozšiřuje, pouze se doplňují uvolněná místa z tzv. pořadníku nováčků, do něhož jsou po splnění všech uvedených podmínek zájemci zařazeni.</t>
  </si>
  <si>
    <r>
      <t>Ďáblice (U3) - PO, NE;</t>
    </r>
    <r>
      <rPr>
        <sz val="8"/>
        <rFont val="Arial CE"/>
        <family val="2"/>
      </rPr>
      <t xml:space="preserve"> Meteor 8 1-2 (U3) - PO-ST</t>
    </r>
  </si>
  <si>
    <r>
      <rPr>
        <i/>
        <sz val="8"/>
        <rFont val="Arial CE"/>
        <family val="2"/>
      </rPr>
      <t>Hostivař (U3)</t>
    </r>
    <r>
      <rPr>
        <sz val="8"/>
        <rFont val="Arial CE"/>
        <family val="2"/>
      </rPr>
      <t>; Malešice - mimo ST, NE max do 18:00; Na Šancích 1-4 (U3) - PO, NE, v jednání; Štěrboholy 1-3 (U3) - PO, ST;</t>
    </r>
    <r>
      <rPr>
        <i/>
        <sz val="8"/>
        <rFont val="Arial CE"/>
        <family val="2"/>
      </rPr>
      <t xml:space="preserve"> Záběhlice (U3, od J16 zákaz "lisovek")</t>
    </r>
  </si>
  <si>
    <t>Přihláška na HANSPAULSKOU ligu "5+1" - PODZIM 2016 (89. sezóna - 1.9.-11.12.2016)</t>
  </si>
  <si>
    <r>
      <t>Startovné</t>
    </r>
    <r>
      <rPr>
        <b/>
        <sz val="8"/>
        <rFont val="Arial CE"/>
        <family val="2"/>
      </rPr>
      <t xml:space="preserve"> činí 300,- Kč za hráče na sezónu. Platí se za každého hráče, který se objeví v zápisu z některého utkání. V rámci této platby uhradí každý tým částku, sestávající ze 3000,- Kč jako zálohy za start 10 hráčů plus vyrovnání za počet hráčů v minulé sezóně nad či pod počet 10, pokuty, odměny atd. Předpis platby a pokyny k registraci obdržíte do </t>
    </r>
    <r>
      <rPr>
        <b/>
        <u val="single"/>
        <sz val="8"/>
        <rFont val="Arial CE"/>
        <family val="0"/>
      </rPr>
      <t>16.7.2016</t>
    </r>
    <r>
      <rPr>
        <b/>
        <sz val="8"/>
        <rFont val="Arial CE"/>
        <family val="2"/>
      </rPr>
      <t xml:space="preserve"> (nestane-li se tak, informujte se na sekretariátu PSMF). Termín splatnosti je do </t>
    </r>
    <r>
      <rPr>
        <b/>
        <u val="single"/>
        <sz val="8"/>
        <rFont val="Arial CE"/>
        <family val="0"/>
      </rPr>
      <t>25.7.2016</t>
    </r>
    <r>
      <rPr>
        <b/>
        <sz val="8"/>
        <rFont val="Arial CE"/>
        <family val="2"/>
      </rPr>
      <t xml:space="preserve">, PŘI JEHO NEDODRŽENÍ NEBUDE TÝM DO SOUTĚŽE ZAŘAZEN. Registrace zařazených týmů budou probíhat od </t>
    </r>
    <r>
      <rPr>
        <b/>
        <u val="single"/>
        <sz val="8"/>
        <rFont val="Arial CE"/>
        <family val="0"/>
      </rPr>
      <t>17.8. do 18.8.2016</t>
    </r>
    <r>
      <rPr>
        <b/>
        <sz val="8"/>
        <rFont val="Arial CE"/>
        <family val="2"/>
      </rPr>
      <t>.</t>
    </r>
  </si>
  <si>
    <r>
      <t xml:space="preserve">Přehled hřišť, jejich zkratek a hracích oblastí, na kterých se hrálo v sezóně J16. Pro P16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zajištěny dohodou s pronajímatelem areálu.</t>
    </r>
  </si>
  <si>
    <r>
      <t>Nováčkové</t>
    </r>
    <r>
      <rPr>
        <b/>
        <sz val="8"/>
        <color indexed="10"/>
        <rFont val="Arial CE"/>
        <family val="2"/>
      </rPr>
      <t xml:space="preserve"> soutěže (týmy, které nehrály v sezóně Jaro 2016 </t>
    </r>
    <r>
      <rPr>
        <b/>
        <u val="single"/>
        <sz val="8"/>
        <color indexed="10"/>
        <rFont val="Arial CE"/>
        <family val="2"/>
      </rPr>
      <t>nebo ji nedohrály</t>
    </r>
    <r>
      <rPr>
        <b/>
        <sz val="8"/>
        <color indexed="10"/>
        <rFont val="Arial CE"/>
        <family val="2"/>
      </rPr>
      <t>) musí kromě podání přihlášky ještě nejpozději do 11. července 2016:</t>
    </r>
  </si>
  <si>
    <t>Pro mužstvo je ideálním termínem středa, vetuje pátek, sobotu a neděli dopoledne. Uvedlo 3 hřiště i oblasti. Nepožaduje zvláštní pískání (takže může pískat 2x3 či 3x2 zápasy), nemá domluvené hřiště. Nechce hrát v době podzimních školních prázdnin.</t>
  </si>
  <si>
    <t>24.10.-30.10.</t>
  </si>
  <si>
    <t>DEK CT 20:45</t>
  </si>
  <si>
    <t>1.9.-4.9., 27.10.-30.10., 17.11.</t>
  </si>
  <si>
    <t>Tým chce hrát pouze ve čtvrtek ve sjednaném termínu, výjimečně připouští pouze středu, a tak překročil povolený součet hodnot. Neuvedl další možná hřiště a hrací oblasti. Uvedené pískání je chybně zadáno (měla být uvedena "0"). Termín, kdy nemůže hrát, čítá dvakrát 4 dny a další den navíc; ani jedno není možné. Přihláška mu bude vrácena k přepracování.</t>
  </si>
  <si>
    <r>
      <t>Děkanka (U3)</t>
    </r>
    <r>
      <rPr>
        <sz val="8"/>
        <rFont val="Arial CE"/>
        <family val="2"/>
      </rPr>
      <t xml:space="preserve">; Hrabákova 1-3 (U3) - PO-ST; Mikulova 1-4 (U3) - PO-ČT, NE; </t>
    </r>
    <r>
      <rPr>
        <i/>
        <sz val="8"/>
        <rFont val="Arial CE"/>
        <family val="2"/>
      </rPr>
      <t>Tempo (U3) - PO, ÚT, PÁ, SO, NE</t>
    </r>
  </si>
  <si>
    <r>
      <t>Běchovice (U3);</t>
    </r>
    <r>
      <rPr>
        <sz val="8"/>
        <rFont val="Arial CE"/>
        <family val="2"/>
      </rPr>
      <t xml:space="preserve"> Kbely (U2) - SO-NE; Litvínovská (U3) - mimo ČT; Novoborská (U2); </t>
    </r>
    <r>
      <rPr>
        <i/>
        <sz val="8"/>
        <rFont val="Arial CE"/>
        <family val="2"/>
      </rPr>
      <t>Sport. centrum Běchovice (U2); Zákostelní (U3) - mimo ÚT</t>
    </r>
  </si>
  <si>
    <t>Upřednostňujeme elektronické vyplnění a zaslání e-mailem na psmf@psmf.cz, přijetí potvrdíme do 5 pracovních dnů. Neměňte formáty buněk. Přihláška se dál elektronicky zpracovává, proto ji ponechte ve formátu *.xls (*.xlsx) a pošlete e-mailem jako přílohu - nevkládejte ji přímo do těla zprávy, neskenujte, nefotografujte ani nezasílejte faxem!</t>
  </si>
  <si>
    <t>Liga v sezóně Jaro 2016:</t>
  </si>
  <si>
    <t>- bez zvláštního požadavku (blíže neupřesňujte, program určí 2x3 nebo 3x2)</t>
  </si>
  <si>
    <r>
      <t>Uzávěrka přihlášek je 22. června 2016</t>
    </r>
    <r>
      <rPr>
        <sz val="8"/>
        <rFont val="Arial CE"/>
        <family val="2"/>
      </rPr>
      <t xml:space="preserve"> do tohoto termínu musí být vyplněná přihláška doručena na Pražský svaz malého fotbalu - PSMF, U Nových vil 26, 100 00 Praha 10. Preferováno je zaslání e-mailem na psmf@psmf.cz. Přihláška je ke stažení na www.psmf.cz, vyplněnou ji zašlete jako přílohu zprávy pouze ve formátu *.xls, *,xlsx (Excel). Její přijetí potvrdí PSMF rovněž e-mailem do 5 pracovních dnů. Přihlášku lze doručit také osobně v úředních hodinách nebo poštou (doporučeně). Termín uzávěrky si ohlídejte, nepřihlášené týmy nebudou do soutěže zařazeny!</t>
    </r>
  </si>
  <si>
    <r>
      <rPr>
        <b/>
        <u val="single"/>
        <sz val="8"/>
        <rFont val="Arial CE"/>
        <family val="2"/>
      </rPr>
      <t>Svátky na podzim 2016</t>
    </r>
    <r>
      <rPr>
        <sz val="8"/>
        <rFont val="Arial CE"/>
        <family val="2"/>
      </rPr>
      <t>: ve ST 28.9. se bude hrát jako ve středu; v PÁ 28.10. se bude hrát jako v sobotu; v SO 29.10. se hrát nebude; v NE 30.10. se bude hrát jako v neděli; ve ČT 17.11. se bude hrát jako ve čtvrtek. Podzimní školní prázdniny jsou ve dnech 26.10.-27.10., hrát se bude jako ve všední dny.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</si>
</sst>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00\ 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67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0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b/>
      <u val="single"/>
      <sz val="8"/>
      <color indexed="10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0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 diagonalUp="1"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1" fillId="35" borderId="18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3" fillId="0" borderId="11" xfId="36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15" xfId="0" applyBorder="1" applyAlignment="1">
      <alignment/>
    </xf>
    <xf numFmtId="0" fontId="22" fillId="36" borderId="24" xfId="0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2" fillId="36" borderId="1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28" xfId="0" applyFont="1" applyBorder="1" applyAlignment="1">
      <alignment/>
    </xf>
    <xf numFmtId="0" fontId="0" fillId="0" borderId="17" xfId="0" applyBorder="1" applyAlignment="1">
      <alignment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31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0" fillId="0" borderId="28" xfId="0" applyBorder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2" xfId="0" applyNumberFormat="1" applyFont="1" applyBorder="1" applyAlignment="1">
      <alignment/>
    </xf>
    <xf numFmtId="0" fontId="25" fillId="0" borderId="16" xfId="0" applyFont="1" applyBorder="1" applyAlignment="1">
      <alignment/>
    </xf>
    <xf numFmtId="0" fontId="5" fillId="0" borderId="33" xfId="0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49" fontId="1" fillId="0" borderId="3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34" borderId="38" xfId="0" applyFill="1" applyBorder="1" applyAlignment="1">
      <alignment horizontal="left"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1" fillId="0" borderId="24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45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1" fillId="0" borderId="46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12" fillId="0" borderId="48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49" fontId="1" fillId="0" borderId="51" xfId="0" applyNumberFormat="1" applyFont="1" applyBorder="1" applyAlignment="1">
      <alignment horizontal="left" vertical="center" wrapText="1" indent="1"/>
    </xf>
    <xf numFmtId="0" fontId="0" fillId="0" borderId="36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1" fillId="0" borderId="52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3" fontId="0" fillId="34" borderId="57" xfId="0" applyNumberFormat="1" applyFont="1" applyFill="1" applyBorder="1" applyAlignment="1">
      <alignment horizontal="center" vertical="center"/>
    </xf>
    <xf numFmtId="3" fontId="0" fillId="34" borderId="58" xfId="0" applyNumberFormat="1" applyFont="1" applyFill="1" applyBorder="1" applyAlignment="1">
      <alignment horizontal="center" vertical="center"/>
    </xf>
    <xf numFmtId="3" fontId="0" fillId="34" borderId="59" xfId="0" applyNumberFormat="1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0" fillId="34" borderId="57" xfId="0" applyNumberFormat="1" applyFont="1" applyFill="1" applyBorder="1" applyAlignment="1">
      <alignment horizontal="left" vertical="center" wrapText="1"/>
    </xf>
    <xf numFmtId="49" fontId="0" fillId="34" borderId="58" xfId="0" applyNumberFormat="1" applyFont="1" applyFill="1" applyBorder="1" applyAlignment="1">
      <alignment horizontal="left" vertical="center" wrapText="1"/>
    </xf>
    <xf numFmtId="49" fontId="0" fillId="34" borderId="59" xfId="0" applyNumberFormat="1" applyFont="1" applyFill="1" applyBorder="1" applyAlignment="1">
      <alignment horizontal="left" vertical="center" wrapText="1"/>
    </xf>
    <xf numFmtId="0" fontId="0" fillId="34" borderId="62" xfId="0" applyFont="1" applyFill="1" applyBorder="1" applyAlignment="1">
      <alignment horizontal="left" vertical="center" wrapText="1"/>
    </xf>
    <xf numFmtId="0" fontId="0" fillId="34" borderId="58" xfId="0" applyFont="1" applyFill="1" applyBorder="1" applyAlignment="1">
      <alignment horizontal="left" vertical="center" wrapText="1"/>
    </xf>
    <xf numFmtId="0" fontId="0" fillId="34" borderId="59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16" fillId="0" borderId="41" xfId="0" applyFont="1" applyBorder="1" applyAlignment="1">
      <alignment/>
    </xf>
    <xf numFmtId="0" fontId="0" fillId="0" borderId="63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49" fontId="5" fillId="0" borderId="46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" fontId="0" fillId="0" borderId="56" xfId="0" applyNumberFormat="1" applyFont="1" applyBorder="1" applyAlignment="1">
      <alignment horizontal="center" vertical="center"/>
    </xf>
    <xf numFmtId="3" fontId="0" fillId="0" borderId="55" xfId="0" applyNumberFormat="1" applyFont="1" applyBorder="1" applyAlignment="1">
      <alignment horizontal="center" vertical="center"/>
    </xf>
    <xf numFmtId="3" fontId="0" fillId="34" borderId="62" xfId="0" applyNumberFormat="1" applyFont="1" applyFill="1" applyBorder="1" applyAlignment="1">
      <alignment horizontal="center" vertical="center"/>
    </xf>
    <xf numFmtId="0" fontId="6" fillId="0" borderId="66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" fillId="34" borderId="57" xfId="36" applyFill="1" applyBorder="1" applyAlignment="1" applyProtection="1">
      <alignment vertical="center" shrinkToFit="1"/>
      <protection/>
    </xf>
    <xf numFmtId="0" fontId="2" fillId="34" borderId="59" xfId="36" applyFill="1" applyBorder="1" applyAlignment="1" applyProtection="1">
      <alignment vertical="center" shrinkToFit="1"/>
      <protection/>
    </xf>
    <xf numFmtId="0" fontId="13" fillId="34" borderId="59" xfId="0" applyFont="1" applyFill="1" applyBorder="1" applyAlignment="1">
      <alignment vertical="center" shrinkToFit="1"/>
    </xf>
    <xf numFmtId="0" fontId="5" fillId="34" borderId="24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 wrapText="1"/>
    </xf>
    <xf numFmtId="0" fontId="28" fillId="0" borderId="36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6" fillId="0" borderId="68" xfId="0" applyFont="1" applyFill="1" applyBorder="1" applyAlignment="1">
      <alignment wrapText="1"/>
    </xf>
    <xf numFmtId="0" fontId="0" fillId="0" borderId="68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5" fillId="0" borderId="42" xfId="0" applyFont="1" applyBorder="1" applyAlignment="1">
      <alignment horizontal="center" vertical="center" wrapText="1"/>
    </xf>
    <xf numFmtId="0" fontId="29" fillId="0" borderId="43" xfId="0" applyFont="1" applyBorder="1" applyAlignment="1">
      <alignment vertical="center" wrapText="1"/>
    </xf>
    <xf numFmtId="0" fontId="29" fillId="0" borderId="44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5" fillId="0" borderId="72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textRotation="90"/>
    </xf>
    <xf numFmtId="0" fontId="1" fillId="0" borderId="52" xfId="0" applyFont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0" fontId="6" fillId="0" borderId="41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68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49" fontId="5" fillId="0" borderId="72" xfId="0" applyNumberFormat="1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12" fillId="0" borderId="74" xfId="0" applyFont="1" applyFill="1" applyBorder="1" applyAlignment="1">
      <alignment wrapText="1"/>
    </xf>
    <xf numFmtId="0" fontId="17" fillId="0" borderId="74" xfId="0" applyFont="1" applyFill="1" applyBorder="1" applyAlignment="1">
      <alignment wrapText="1"/>
    </xf>
    <xf numFmtId="0" fontId="1" fillId="0" borderId="24" xfId="0" applyFont="1" applyFill="1" applyBorder="1" applyAlignment="1">
      <alignment/>
    </xf>
    <xf numFmtId="0" fontId="0" fillId="0" borderId="42" xfId="0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9" fillId="34" borderId="75" xfId="0" applyFont="1" applyFill="1" applyBorder="1" applyAlignment="1">
      <alignment vertical="center"/>
    </xf>
    <xf numFmtId="0" fontId="19" fillId="34" borderId="76" xfId="0" applyFont="1" applyFill="1" applyBorder="1" applyAlignment="1">
      <alignment vertical="center"/>
    </xf>
    <xf numFmtId="0" fontId="19" fillId="34" borderId="77" xfId="0" applyFont="1" applyFill="1" applyBorder="1" applyAlignment="1">
      <alignment vertical="center"/>
    </xf>
    <xf numFmtId="0" fontId="5" fillId="0" borderId="7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49" fontId="1" fillId="0" borderId="78" xfId="0" applyNumberFormat="1" applyFont="1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0" fillId="0" borderId="50" xfId="0" applyBorder="1" applyAlignment="1">
      <alignment horizontal="left" vertical="center" indent="1"/>
    </xf>
    <xf numFmtId="49" fontId="1" fillId="0" borderId="51" xfId="0" applyNumberFormat="1" applyFont="1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34" borderId="24" xfId="0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4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79" xfId="0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2" xfId="0" applyBorder="1" applyAlignment="1">
      <alignment vertical="center" wrapText="1"/>
    </xf>
    <xf numFmtId="0" fontId="18" fillId="0" borderId="43" xfId="0" applyFont="1" applyFill="1" applyBorder="1" applyAlignment="1">
      <alignment vertical="center" wrapText="1"/>
    </xf>
    <xf numFmtId="0" fontId="27" fillId="0" borderId="44" xfId="0" applyFont="1" applyFill="1" applyBorder="1" applyAlignment="1">
      <alignment wrapText="1"/>
    </xf>
    <xf numFmtId="0" fontId="1" fillId="0" borderId="44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8" fillId="0" borderId="43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vertical="center" wrapText="1"/>
    </xf>
    <xf numFmtId="49" fontId="0" fillId="0" borderId="36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5" fillId="0" borderId="31" xfId="0" applyFont="1" applyFill="1" applyBorder="1" applyAlignment="1">
      <alignment vertical="center" wrapText="1"/>
    </xf>
    <xf numFmtId="0" fontId="16" fillId="0" borderId="67" xfId="0" applyFont="1" applyBorder="1" applyAlignment="1">
      <alignment/>
    </xf>
    <xf numFmtId="0" fontId="16" fillId="0" borderId="15" xfId="0" applyFont="1" applyBorder="1" applyAlignment="1">
      <alignment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/>
    </xf>
    <xf numFmtId="0" fontId="12" fillId="0" borderId="31" xfId="0" applyFont="1" applyFill="1" applyBorder="1" applyAlignment="1">
      <alignment vertical="center" wrapText="1"/>
    </xf>
    <xf numFmtId="0" fontId="17" fillId="0" borderId="67" xfId="0" applyFont="1" applyBorder="1" applyAlignment="1">
      <alignment/>
    </xf>
    <xf numFmtId="0" fontId="17" fillId="0" borderId="15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4" fillId="0" borderId="42" xfId="0" applyFont="1" applyBorder="1" applyAlignment="1">
      <alignment horizontal="center" vertical="center" wrapText="1"/>
    </xf>
    <xf numFmtId="0" fontId="31" fillId="0" borderId="24" xfId="0" applyFont="1" applyBorder="1" applyAlignment="1">
      <alignment/>
    </xf>
    <xf numFmtId="0" fontId="0" fillId="0" borderId="42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tabSelected="1" zoomScale="80" zoomScaleNormal="80" zoomScalePageLayoutView="0" workbookViewId="0" topLeftCell="A1">
      <selection activeCell="E2" sqref="E2:U2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5" customFormat="1" ht="26.25" customHeight="1" thickBot="1">
      <c r="A1" s="217" t="s">
        <v>107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</row>
    <row r="2" spans="1:29" s="5" customFormat="1" ht="26.25" customHeight="1" thickBot="1" thickTop="1">
      <c r="A2" s="224" t="s">
        <v>10</v>
      </c>
      <c r="B2" s="225"/>
      <c r="C2" s="225"/>
      <c r="D2" s="226"/>
      <c r="E2" s="204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6"/>
      <c r="V2" s="36"/>
      <c r="W2" s="37"/>
      <c r="X2" s="38"/>
      <c r="Y2" s="192" t="s">
        <v>119</v>
      </c>
      <c r="Z2" s="193"/>
      <c r="AA2" s="194"/>
      <c r="AB2" s="195"/>
      <c r="AC2" s="6"/>
    </row>
    <row r="3" spans="1:29" s="5" customFormat="1" ht="18" customHeight="1" thickTop="1">
      <c r="A3" s="208" t="s">
        <v>32</v>
      </c>
      <c r="B3" s="209"/>
      <c r="C3" s="209"/>
      <c r="D3" s="210"/>
      <c r="E3" s="90" t="s">
        <v>96</v>
      </c>
      <c r="F3" s="91"/>
      <c r="G3" s="91"/>
      <c r="H3" s="91"/>
      <c r="I3" s="91"/>
      <c r="J3" s="91"/>
      <c r="K3" s="91"/>
      <c r="L3" s="91"/>
      <c r="M3" s="92"/>
      <c r="N3" s="93" t="s">
        <v>97</v>
      </c>
      <c r="O3" s="94"/>
      <c r="P3" s="95"/>
      <c r="Q3" s="95"/>
      <c r="R3" s="95"/>
      <c r="S3" s="95"/>
      <c r="T3" s="95"/>
      <c r="U3" s="96"/>
      <c r="V3" s="21"/>
      <c r="W3" s="18"/>
      <c r="X3" s="17"/>
      <c r="Y3" s="17"/>
      <c r="Z3" s="17"/>
      <c r="AA3" s="19"/>
      <c r="AB3" s="20"/>
      <c r="AC3" s="6"/>
    </row>
    <row r="4" spans="1:28" s="5" customFormat="1" ht="18" customHeight="1">
      <c r="A4" s="198" t="s">
        <v>70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</row>
    <row r="5" spans="1:29" s="5" customFormat="1" ht="18" customHeight="1" thickBot="1">
      <c r="A5" s="200"/>
      <c r="B5" s="201"/>
      <c r="C5" s="202" t="s">
        <v>11</v>
      </c>
      <c r="D5" s="203"/>
      <c r="E5" s="203"/>
      <c r="F5" s="203"/>
      <c r="G5" s="203"/>
      <c r="H5" s="203"/>
      <c r="I5" s="203"/>
      <c r="J5" s="203"/>
      <c r="K5" s="203"/>
      <c r="L5" s="203"/>
      <c r="M5" s="207" t="s">
        <v>13</v>
      </c>
      <c r="N5" s="207"/>
      <c r="O5" s="207"/>
      <c r="P5" s="207"/>
      <c r="Q5" s="207"/>
      <c r="R5" s="207"/>
      <c r="S5" s="207"/>
      <c r="T5" s="207"/>
      <c r="U5" s="207"/>
      <c r="V5" s="153" t="s">
        <v>45</v>
      </c>
      <c r="W5" s="191"/>
      <c r="X5" s="154"/>
      <c r="Y5" s="153" t="s">
        <v>71</v>
      </c>
      <c r="Z5" s="154"/>
      <c r="AA5" s="196" t="s">
        <v>33</v>
      </c>
      <c r="AB5" s="197"/>
      <c r="AC5" s="6"/>
    </row>
    <row r="6" spans="1:29" s="5" customFormat="1" ht="24" customHeight="1" thickBot="1">
      <c r="A6" s="119" t="s">
        <v>12</v>
      </c>
      <c r="B6" s="120"/>
      <c r="C6" s="136"/>
      <c r="D6" s="137"/>
      <c r="E6" s="137"/>
      <c r="F6" s="137"/>
      <c r="G6" s="137"/>
      <c r="H6" s="137"/>
      <c r="I6" s="137"/>
      <c r="J6" s="137"/>
      <c r="K6" s="137"/>
      <c r="L6" s="138"/>
      <c r="M6" s="139"/>
      <c r="N6" s="140"/>
      <c r="O6" s="140"/>
      <c r="P6" s="140"/>
      <c r="Q6" s="140"/>
      <c r="R6" s="140"/>
      <c r="S6" s="140"/>
      <c r="T6" s="140"/>
      <c r="U6" s="141"/>
      <c r="V6" s="157"/>
      <c r="W6" s="125"/>
      <c r="X6" s="126"/>
      <c r="Y6" s="155"/>
      <c r="Z6" s="156"/>
      <c r="AA6" s="161"/>
      <c r="AB6" s="162"/>
      <c r="AC6" s="6"/>
    </row>
    <row r="7" spans="1:29" s="5" customFormat="1" ht="24" customHeight="1" thickBot="1">
      <c r="A7" s="119" t="s">
        <v>38</v>
      </c>
      <c r="B7" s="120"/>
      <c r="C7" s="136"/>
      <c r="D7" s="137"/>
      <c r="E7" s="137"/>
      <c r="F7" s="137"/>
      <c r="G7" s="137"/>
      <c r="H7" s="137"/>
      <c r="I7" s="137"/>
      <c r="J7" s="137"/>
      <c r="K7" s="137"/>
      <c r="L7" s="138"/>
      <c r="M7" s="150"/>
      <c r="N7" s="151"/>
      <c r="O7" s="151"/>
      <c r="P7" s="151"/>
      <c r="Q7" s="151"/>
      <c r="R7" s="151"/>
      <c r="S7" s="151"/>
      <c r="T7" s="151"/>
      <c r="U7" s="152"/>
      <c r="V7" s="124"/>
      <c r="W7" s="125"/>
      <c r="X7" s="126"/>
      <c r="Y7" s="155"/>
      <c r="Z7" s="156"/>
      <c r="AA7" s="161"/>
      <c r="AB7" s="162"/>
      <c r="AC7" s="6"/>
    </row>
    <row r="8" spans="1:29" s="5" customFormat="1" ht="24" customHeight="1" thickBot="1">
      <c r="A8" s="119" t="s">
        <v>39</v>
      </c>
      <c r="B8" s="120"/>
      <c r="C8" s="136"/>
      <c r="D8" s="137"/>
      <c r="E8" s="137"/>
      <c r="F8" s="137"/>
      <c r="G8" s="137"/>
      <c r="H8" s="137"/>
      <c r="I8" s="137"/>
      <c r="J8" s="137"/>
      <c r="K8" s="137"/>
      <c r="L8" s="138"/>
      <c r="M8" s="121"/>
      <c r="N8" s="122"/>
      <c r="O8" s="122"/>
      <c r="P8" s="122"/>
      <c r="Q8" s="122"/>
      <c r="R8" s="122"/>
      <c r="S8" s="122"/>
      <c r="T8" s="122"/>
      <c r="U8" s="123"/>
      <c r="V8" s="124"/>
      <c r="W8" s="125"/>
      <c r="X8" s="126"/>
      <c r="Y8" s="155"/>
      <c r="Z8" s="156"/>
      <c r="AA8" s="161"/>
      <c r="AB8" s="163"/>
      <c r="AC8" s="6"/>
    </row>
    <row r="9" spans="1:28" s="5" customFormat="1" ht="26.25" customHeight="1">
      <c r="A9" s="169" t="s">
        <v>66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1"/>
      <c r="W9" s="171"/>
      <c r="X9" s="171"/>
      <c r="Y9" s="170"/>
      <c r="Z9" s="170"/>
      <c r="AA9" s="170"/>
      <c r="AB9" s="170"/>
    </row>
    <row r="10" spans="1:28" s="5" customFormat="1" ht="15" customHeight="1">
      <c r="A10" s="133" t="s">
        <v>56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5"/>
      <c r="O10" s="158" t="s">
        <v>51</v>
      </c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60"/>
    </row>
    <row r="11" spans="1:28" s="5" customFormat="1" ht="21" customHeight="1">
      <c r="A11" s="148"/>
      <c r="B11" s="149"/>
      <c r="C11" s="149"/>
      <c r="D11" s="149"/>
      <c r="E11" s="149"/>
      <c r="F11" s="149"/>
      <c r="G11" s="149"/>
      <c r="H11" s="149"/>
      <c r="I11" s="149"/>
      <c r="J11" s="179"/>
      <c r="K11" s="130"/>
      <c r="L11" s="131"/>
      <c r="M11" s="131"/>
      <c r="N11" s="132"/>
      <c r="O11" s="172" t="s">
        <v>59</v>
      </c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4"/>
    </row>
    <row r="12" spans="1:29" s="5" customFormat="1" ht="24" customHeight="1">
      <c r="A12" s="75" t="s">
        <v>0</v>
      </c>
      <c r="B12" s="75" t="s">
        <v>1</v>
      </c>
      <c r="C12" s="75" t="s">
        <v>2</v>
      </c>
      <c r="D12" s="75" t="s">
        <v>3</v>
      </c>
      <c r="E12" s="75" t="s">
        <v>4</v>
      </c>
      <c r="F12" s="75" t="s">
        <v>5</v>
      </c>
      <c r="G12" s="75" t="s">
        <v>6</v>
      </c>
      <c r="H12" s="75" t="s">
        <v>7</v>
      </c>
      <c r="I12" s="76" t="s">
        <v>8</v>
      </c>
      <c r="J12" s="180"/>
      <c r="K12" s="80"/>
      <c r="L12" s="80"/>
      <c r="M12" s="80"/>
      <c r="N12" s="80"/>
      <c r="O12" s="219" t="s">
        <v>28</v>
      </c>
      <c r="P12" s="220"/>
      <c r="Q12" s="221"/>
      <c r="R12" s="219" t="s">
        <v>29</v>
      </c>
      <c r="S12" s="220"/>
      <c r="T12" s="221"/>
      <c r="U12" s="68"/>
      <c r="V12" s="164" t="s">
        <v>26</v>
      </c>
      <c r="W12" s="165"/>
      <c r="X12" s="119" t="s">
        <v>34</v>
      </c>
      <c r="Y12" s="175"/>
      <c r="Z12" s="119" t="s">
        <v>43</v>
      </c>
      <c r="AA12" s="222"/>
      <c r="AB12" s="223"/>
      <c r="AC12" s="6"/>
    </row>
    <row r="13" spans="1:29" s="5" customFormat="1" ht="22.5" customHeight="1">
      <c r="A13" s="70"/>
      <c r="B13" s="71"/>
      <c r="C13" s="71"/>
      <c r="D13" s="71"/>
      <c r="E13" s="71"/>
      <c r="F13" s="71"/>
      <c r="G13" s="71"/>
      <c r="H13" s="71"/>
      <c r="I13" s="71"/>
      <c r="J13" s="84"/>
      <c r="K13" s="81"/>
      <c r="L13" s="82"/>
      <c r="M13" s="82"/>
      <c r="N13" s="82"/>
      <c r="O13" s="71"/>
      <c r="P13" s="71"/>
      <c r="Q13" s="71"/>
      <c r="R13" s="71"/>
      <c r="S13" s="71"/>
      <c r="T13" s="71"/>
      <c r="U13" s="72"/>
      <c r="V13" s="142"/>
      <c r="W13" s="129"/>
      <c r="X13" s="143"/>
      <c r="Y13" s="144"/>
      <c r="Z13" s="127"/>
      <c r="AA13" s="128"/>
      <c r="AB13" s="129"/>
      <c r="AC13" s="6"/>
    </row>
    <row r="14" spans="1:29" s="5" customFormat="1" ht="30" customHeight="1">
      <c r="A14" s="49">
        <f>SUM(A13:I13)</f>
        <v>0</v>
      </c>
      <c r="B14" s="183" t="s">
        <v>73</v>
      </c>
      <c r="C14" s="184"/>
      <c r="D14" s="184"/>
      <c r="E14" s="184"/>
      <c r="F14" s="184"/>
      <c r="G14" s="184"/>
      <c r="H14" s="184"/>
      <c r="I14" s="184"/>
      <c r="J14" s="183"/>
      <c r="K14" s="183"/>
      <c r="L14" s="183"/>
      <c r="M14" s="183"/>
      <c r="N14" s="83"/>
      <c r="O14" s="145" t="s">
        <v>35</v>
      </c>
      <c r="P14" s="146"/>
      <c r="Q14" s="147"/>
      <c r="R14" s="145" t="s">
        <v>36</v>
      </c>
      <c r="S14" s="146"/>
      <c r="T14" s="147"/>
      <c r="U14" s="41"/>
      <c r="V14" s="54"/>
      <c r="W14" s="55"/>
      <c r="X14" s="181" t="s">
        <v>67</v>
      </c>
      <c r="Y14" s="182"/>
      <c r="Z14" s="44"/>
      <c r="AA14" s="45"/>
      <c r="AB14" s="45"/>
      <c r="AC14" s="39"/>
    </row>
    <row r="15" spans="1:28" s="5" customFormat="1" ht="19.5" customHeight="1">
      <c r="A15" s="22">
        <v>1</v>
      </c>
      <c r="B15" s="211" t="s">
        <v>30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3"/>
      <c r="U15" s="52"/>
      <c r="V15" s="142" t="s">
        <v>26</v>
      </c>
      <c r="W15" s="135"/>
      <c r="X15" s="53"/>
      <c r="Y15" s="23"/>
      <c r="Z15" s="7"/>
      <c r="AB15" s="7"/>
    </row>
    <row r="16" spans="1:30" s="5" customFormat="1" ht="19.5" customHeight="1">
      <c r="A16" s="4">
        <v>3</v>
      </c>
      <c r="B16" s="214" t="s">
        <v>44</v>
      </c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6"/>
      <c r="U16" s="13"/>
      <c r="V16" s="103">
        <v>0</v>
      </c>
      <c r="W16" s="104"/>
      <c r="X16" s="46" t="s">
        <v>120</v>
      </c>
      <c r="AD16" s="50"/>
    </row>
    <row r="17" spans="1:28" s="5" customFormat="1" ht="19.5" customHeight="1">
      <c r="A17" s="2">
        <v>5</v>
      </c>
      <c r="B17" s="110" t="s">
        <v>98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2"/>
      <c r="U17" s="10"/>
      <c r="V17" s="105">
        <v>1</v>
      </c>
      <c r="W17" s="106"/>
      <c r="X17" s="78" t="s">
        <v>62</v>
      </c>
      <c r="Y17" s="50"/>
      <c r="Z17" s="50"/>
      <c r="AA17" s="50"/>
      <c r="AB17" s="50"/>
    </row>
    <row r="18" spans="1:30" s="5" customFormat="1" ht="17.25" customHeight="1">
      <c r="A18" s="56" t="s">
        <v>52</v>
      </c>
      <c r="B18" s="8"/>
      <c r="C18" s="8"/>
      <c r="D18" s="8"/>
      <c r="E18" s="8"/>
      <c r="F18" s="8"/>
      <c r="G18" s="8"/>
      <c r="H18" s="8"/>
      <c r="I18" s="27"/>
      <c r="J18" s="27"/>
      <c r="K18" s="47"/>
      <c r="L18" s="47"/>
      <c r="M18" s="9"/>
      <c r="N18" s="47"/>
      <c r="O18" s="9"/>
      <c r="P18" s="48"/>
      <c r="Q18" s="8"/>
      <c r="R18" s="11"/>
      <c r="T18" s="11"/>
      <c r="U18" s="77"/>
      <c r="V18" s="113"/>
      <c r="W18" s="114"/>
      <c r="X18" s="114"/>
      <c r="Y18" s="114"/>
      <c r="Z18" s="114"/>
      <c r="AA18" s="114"/>
      <c r="AB18" s="115"/>
      <c r="AC18" s="6"/>
      <c r="AD18" s="7"/>
    </row>
    <row r="19" spans="1:29" s="5" customFormat="1" ht="13.5" customHeight="1">
      <c r="A19" s="67" t="s">
        <v>57</v>
      </c>
      <c r="B19" s="57"/>
      <c r="C19" s="57"/>
      <c r="D19" s="57"/>
      <c r="E19" s="57"/>
      <c r="F19" s="57"/>
      <c r="G19" s="57"/>
      <c r="H19" s="57"/>
      <c r="I19" s="58"/>
      <c r="J19" s="58"/>
      <c r="K19" s="59"/>
      <c r="L19" s="59"/>
      <c r="M19" s="60"/>
      <c r="N19" s="59"/>
      <c r="O19" s="60"/>
      <c r="P19" s="61"/>
      <c r="Q19" s="57"/>
      <c r="R19" s="62"/>
      <c r="S19" s="50"/>
      <c r="T19" s="63"/>
      <c r="U19" s="50"/>
      <c r="V19" s="79"/>
      <c r="W19" s="51"/>
      <c r="X19" s="51"/>
      <c r="Y19" s="64"/>
      <c r="Z19" s="65"/>
      <c r="AA19" s="66"/>
      <c r="AB19" s="51"/>
      <c r="AC19" s="6"/>
    </row>
    <row r="20" spans="1:29" s="5" customFormat="1" ht="32.25" customHeight="1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9"/>
      <c r="AC20" s="6"/>
    </row>
    <row r="21" spans="1:29" s="5" customFormat="1" ht="17.25" customHeight="1">
      <c r="A21" s="107" t="s">
        <v>72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9"/>
      <c r="AC21" s="6"/>
    </row>
    <row r="22" spans="1:28" s="5" customFormat="1" ht="16.5" customHeight="1">
      <c r="A22" s="176" t="s">
        <v>58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8"/>
    </row>
    <row r="23" spans="1:28" s="5" customFormat="1" ht="23.25" customHeight="1">
      <c r="A23" s="116" t="s">
        <v>122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8"/>
      <c r="AA23" s="117"/>
      <c r="AB23" s="117"/>
    </row>
    <row r="24" spans="1:28" s="5" customFormat="1" ht="35.25" customHeight="1">
      <c r="A24" s="100" t="s">
        <v>99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2"/>
    </row>
    <row r="25" spans="1:28" s="5" customFormat="1" ht="44.25" customHeight="1">
      <c r="A25" s="188" t="s">
        <v>100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90"/>
    </row>
    <row r="26" spans="1:28" s="5" customFormat="1" ht="35.25" customHeight="1">
      <c r="A26" s="185" t="s">
        <v>101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7"/>
    </row>
    <row r="27" spans="1:28" s="5" customFormat="1" ht="37.5" customHeight="1">
      <c r="A27" s="166" t="s">
        <v>121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8"/>
    </row>
  </sheetData>
  <sheetProtection/>
  <mergeCells count="67">
    <mergeCell ref="M5:U5"/>
    <mergeCell ref="A3:D3"/>
    <mergeCell ref="B15:T15"/>
    <mergeCell ref="B16:T16"/>
    <mergeCell ref="A1:AB1"/>
    <mergeCell ref="O12:Q12"/>
    <mergeCell ref="R12:T12"/>
    <mergeCell ref="Z12:AB12"/>
    <mergeCell ref="A2:D2"/>
    <mergeCell ref="A6:B6"/>
    <mergeCell ref="V5:X5"/>
    <mergeCell ref="Y2:Z2"/>
    <mergeCell ref="V7:X7"/>
    <mergeCell ref="AA2:AB2"/>
    <mergeCell ref="AA6:AB6"/>
    <mergeCell ref="AA5:AB5"/>
    <mergeCell ref="A4:AB4"/>
    <mergeCell ref="A5:B5"/>
    <mergeCell ref="C5:L5"/>
    <mergeCell ref="E2:U2"/>
    <mergeCell ref="A27:AB27"/>
    <mergeCell ref="A9:AB9"/>
    <mergeCell ref="O11:AB11"/>
    <mergeCell ref="X12:Y12"/>
    <mergeCell ref="A22:AB22"/>
    <mergeCell ref="J11:J12"/>
    <mergeCell ref="X14:Y14"/>
    <mergeCell ref="B14:M14"/>
    <mergeCell ref="A26:AB26"/>
    <mergeCell ref="A25:AB25"/>
    <mergeCell ref="Y5:Z5"/>
    <mergeCell ref="Y6:Z6"/>
    <mergeCell ref="Y7:Z7"/>
    <mergeCell ref="Y8:Z8"/>
    <mergeCell ref="V6:X6"/>
    <mergeCell ref="O14:Q14"/>
    <mergeCell ref="O10:AB10"/>
    <mergeCell ref="AA7:AB7"/>
    <mergeCell ref="AA8:AB8"/>
    <mergeCell ref="V12:W12"/>
    <mergeCell ref="C6:L6"/>
    <mergeCell ref="M6:U6"/>
    <mergeCell ref="C7:L7"/>
    <mergeCell ref="V15:W15"/>
    <mergeCell ref="V13:W13"/>
    <mergeCell ref="X13:Y13"/>
    <mergeCell ref="R14:T14"/>
    <mergeCell ref="C8:L8"/>
    <mergeCell ref="A11:I11"/>
    <mergeCell ref="M7:U7"/>
    <mergeCell ref="A7:B7"/>
    <mergeCell ref="A8:B8"/>
    <mergeCell ref="M8:U8"/>
    <mergeCell ref="V8:X8"/>
    <mergeCell ref="Z13:AB13"/>
    <mergeCell ref="K11:N11"/>
    <mergeCell ref="A10:N10"/>
    <mergeCell ref="E3:M3"/>
    <mergeCell ref="N3:U3"/>
    <mergeCell ref="A20:AB20"/>
    <mergeCell ref="A24:AB24"/>
    <mergeCell ref="V16:W16"/>
    <mergeCell ref="V17:W17"/>
    <mergeCell ref="A21:AB21"/>
    <mergeCell ref="B17:T17"/>
    <mergeCell ref="V18:AB18"/>
    <mergeCell ref="A23:AB2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="80" zoomScaleNormal="80" zoomScalePageLayoutView="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2.125" style="0" customWidth="1"/>
  </cols>
  <sheetData>
    <row r="1" spans="1:29" s="5" customFormat="1" ht="18.75" customHeight="1">
      <c r="A1" s="227" t="s">
        <v>55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9"/>
      <c r="AC1" s="6"/>
    </row>
    <row r="2" spans="1:29" s="5" customFormat="1" ht="37.5" customHeight="1">
      <c r="A2" s="230" t="s">
        <v>109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2"/>
      <c r="Y2" s="232"/>
      <c r="Z2" s="232"/>
      <c r="AA2" s="232"/>
      <c r="AB2" s="233"/>
      <c r="AC2" s="6"/>
    </row>
    <row r="3" spans="1:29" s="5" customFormat="1" ht="13.5" customHeight="1">
      <c r="A3" s="26" t="s">
        <v>16</v>
      </c>
      <c r="B3" s="28"/>
      <c r="C3" s="3" t="s">
        <v>23</v>
      </c>
      <c r="D3" s="15"/>
      <c r="E3" s="15"/>
      <c r="F3" s="15"/>
      <c r="G3" s="15"/>
      <c r="H3" s="15"/>
      <c r="I3" s="15"/>
      <c r="J3" s="12"/>
      <c r="K3" s="25" t="s">
        <v>63</v>
      </c>
      <c r="L3" s="25"/>
      <c r="M3" s="25"/>
      <c r="N3" s="13"/>
      <c r="O3" s="13"/>
      <c r="P3" s="13"/>
      <c r="Q3" s="13"/>
      <c r="R3" s="13"/>
      <c r="X3" s="31"/>
      <c r="Y3" s="31"/>
      <c r="Z3" s="31"/>
      <c r="AA3" s="31"/>
      <c r="AB3" s="32"/>
      <c r="AC3" s="6"/>
    </row>
    <row r="4" spans="1:29" s="5" customFormat="1" ht="13.5" customHeight="1">
      <c r="A4" s="26" t="s">
        <v>17</v>
      </c>
      <c r="B4" s="28"/>
      <c r="C4" s="3" t="s">
        <v>37</v>
      </c>
      <c r="D4" s="3" t="s">
        <v>46</v>
      </c>
      <c r="E4" s="3" t="s">
        <v>53</v>
      </c>
      <c r="F4" s="3" t="s">
        <v>31</v>
      </c>
      <c r="G4" s="12"/>
      <c r="H4" s="12"/>
      <c r="I4" s="26"/>
      <c r="J4" s="26"/>
      <c r="K4" s="25" t="s">
        <v>116</v>
      </c>
      <c r="L4" s="26"/>
      <c r="M4" s="26"/>
      <c r="N4" s="13"/>
      <c r="O4" s="13"/>
      <c r="P4" s="13"/>
      <c r="Q4" s="13"/>
      <c r="R4" s="13"/>
      <c r="X4" s="33"/>
      <c r="Y4" s="33"/>
      <c r="Z4" s="33"/>
      <c r="AA4" s="34"/>
      <c r="AB4" s="35"/>
      <c r="AC4" s="6"/>
    </row>
    <row r="5" spans="1:29" s="5" customFormat="1" ht="13.5" customHeight="1">
      <c r="A5" s="26" t="s">
        <v>18</v>
      </c>
      <c r="B5" s="28"/>
      <c r="C5" s="3" t="s">
        <v>75</v>
      </c>
      <c r="D5" s="3" t="s">
        <v>74</v>
      </c>
      <c r="E5" s="3" t="s">
        <v>102</v>
      </c>
      <c r="F5" s="3" t="s">
        <v>47</v>
      </c>
      <c r="G5" s="12"/>
      <c r="H5" s="16"/>
      <c r="I5" s="16"/>
      <c r="J5" s="12"/>
      <c r="K5" s="26" t="s">
        <v>103</v>
      </c>
      <c r="L5" s="26"/>
      <c r="M5" s="26"/>
      <c r="N5" s="13"/>
      <c r="O5" s="13"/>
      <c r="P5" s="13"/>
      <c r="Q5" s="13"/>
      <c r="R5" s="13"/>
      <c r="X5" s="33"/>
      <c r="Y5" s="33"/>
      <c r="Z5" s="33"/>
      <c r="AA5" s="26"/>
      <c r="AB5" s="26"/>
      <c r="AC5" s="6"/>
    </row>
    <row r="6" spans="1:29" s="5" customFormat="1" ht="13.5" customHeight="1">
      <c r="A6" s="26" t="s">
        <v>19</v>
      </c>
      <c r="B6" s="28"/>
      <c r="C6" s="3" t="s">
        <v>24</v>
      </c>
      <c r="D6" s="3" t="s">
        <v>76</v>
      </c>
      <c r="E6" s="3" t="s">
        <v>41</v>
      </c>
      <c r="F6" s="3" t="s">
        <v>65</v>
      </c>
      <c r="G6" s="12"/>
      <c r="H6" s="12"/>
      <c r="I6" s="12"/>
      <c r="J6" s="12"/>
      <c r="K6" s="25" t="s">
        <v>95</v>
      </c>
      <c r="L6" s="25"/>
      <c r="M6" s="25"/>
      <c r="N6" s="13"/>
      <c r="O6" s="13"/>
      <c r="P6" s="13"/>
      <c r="Q6" s="13"/>
      <c r="R6" s="13"/>
      <c r="X6" s="33"/>
      <c r="Y6" s="33"/>
      <c r="Z6" s="33"/>
      <c r="AA6" s="26"/>
      <c r="AB6" s="26"/>
      <c r="AC6" s="6"/>
    </row>
    <row r="7" spans="1:29" s="5" customFormat="1" ht="13.5" customHeight="1">
      <c r="A7" s="26" t="s">
        <v>20</v>
      </c>
      <c r="B7" s="28"/>
      <c r="C7" s="3" t="s">
        <v>60</v>
      </c>
      <c r="D7" s="3" t="s">
        <v>27</v>
      </c>
      <c r="E7" s="14"/>
      <c r="F7" s="14"/>
      <c r="G7" s="15"/>
      <c r="H7" s="15"/>
      <c r="I7" s="12"/>
      <c r="J7" s="12"/>
      <c r="K7" s="25" t="s">
        <v>105</v>
      </c>
      <c r="L7" s="25"/>
      <c r="M7" s="25"/>
      <c r="N7" s="13"/>
      <c r="O7" s="13"/>
      <c r="P7" s="13"/>
      <c r="Q7" s="13"/>
      <c r="R7" s="13"/>
      <c r="X7" s="29"/>
      <c r="Y7" s="29"/>
      <c r="Z7" s="29"/>
      <c r="AA7" s="29"/>
      <c r="AB7" s="29"/>
      <c r="AC7" s="6"/>
    </row>
    <row r="8" spans="1:29" s="5" customFormat="1" ht="13.5" customHeight="1">
      <c r="A8" s="26" t="s">
        <v>21</v>
      </c>
      <c r="B8" s="30"/>
      <c r="C8" s="3" t="s">
        <v>40</v>
      </c>
      <c r="D8" s="3" t="s">
        <v>50</v>
      </c>
      <c r="E8" s="3" t="s">
        <v>77</v>
      </c>
      <c r="F8" s="3" t="s">
        <v>42</v>
      </c>
      <c r="G8" s="3" t="s">
        <v>61</v>
      </c>
      <c r="H8" s="3" t="s">
        <v>25</v>
      </c>
      <c r="I8" s="12"/>
      <c r="J8" s="12"/>
      <c r="K8" s="25" t="s">
        <v>117</v>
      </c>
      <c r="L8" s="25"/>
      <c r="M8" s="25"/>
      <c r="N8" s="13"/>
      <c r="O8" s="13"/>
      <c r="P8" s="13"/>
      <c r="Q8" s="13"/>
      <c r="R8" s="13"/>
      <c r="X8" s="29"/>
      <c r="Y8" s="29"/>
      <c r="Z8" s="29"/>
      <c r="AA8" s="29"/>
      <c r="AB8" s="29"/>
      <c r="AC8" s="6"/>
    </row>
    <row r="9" spans="1:29" s="5" customFormat="1" ht="13.5" customHeight="1">
      <c r="A9" s="26" t="s">
        <v>22</v>
      </c>
      <c r="B9" s="28"/>
      <c r="C9" s="3" t="s">
        <v>54</v>
      </c>
      <c r="D9" s="3" t="s">
        <v>78</v>
      </c>
      <c r="E9" s="3" t="s">
        <v>79</v>
      </c>
      <c r="F9" s="3" t="s">
        <v>48</v>
      </c>
      <c r="G9" s="3" t="s">
        <v>68</v>
      </c>
      <c r="H9" s="12"/>
      <c r="I9" s="12"/>
      <c r="J9" s="12"/>
      <c r="K9" s="26" t="s">
        <v>106</v>
      </c>
      <c r="L9" s="26"/>
      <c r="M9" s="26"/>
      <c r="N9" s="12"/>
      <c r="O9" s="12"/>
      <c r="P9" s="12"/>
      <c r="Q9" s="12"/>
      <c r="R9" s="12"/>
      <c r="S9" s="73"/>
      <c r="T9" s="73"/>
      <c r="U9" s="73"/>
      <c r="V9" s="73"/>
      <c r="W9" s="73"/>
      <c r="X9" s="74"/>
      <c r="Y9" s="74"/>
      <c r="Z9" s="74"/>
      <c r="AA9" s="74"/>
      <c r="AB9" s="74"/>
      <c r="AC9" s="6"/>
    </row>
    <row r="10" spans="1:29" s="5" customFormat="1" ht="37.5" customHeight="1">
      <c r="A10" s="234" t="s">
        <v>69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6"/>
      <c r="Z10" s="236"/>
      <c r="AA10" s="236"/>
      <c r="AB10" s="237"/>
      <c r="AC10" s="6"/>
    </row>
    <row r="11" spans="1:28" s="5" customFormat="1" ht="51" customHeight="1">
      <c r="A11" s="238" t="s">
        <v>108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2"/>
    </row>
    <row r="12" spans="1:28" s="5" customFormat="1" ht="13.5" customHeight="1">
      <c r="A12" s="239" t="s">
        <v>110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1"/>
    </row>
    <row r="13" spans="1:28" s="5" customFormat="1" ht="13.5" customHeight="1">
      <c r="A13" s="242" t="s">
        <v>94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4"/>
    </row>
    <row r="14" spans="1:28" s="5" customFormat="1" ht="13.5" customHeight="1">
      <c r="A14" s="242" t="s">
        <v>93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4"/>
    </row>
    <row r="15" spans="1:28" s="5" customFormat="1" ht="19.5" customHeight="1">
      <c r="A15" s="242" t="s">
        <v>104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4"/>
    </row>
    <row r="16" spans="1:28" s="5" customFormat="1" ht="15" customHeight="1">
      <c r="A16" s="245" t="s">
        <v>64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7"/>
    </row>
    <row r="17" spans="1:28" s="5" customFormat="1" ht="15" customHeight="1">
      <c r="A17" s="248" t="s">
        <v>14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50"/>
    </row>
    <row r="18" spans="1:28" s="5" customFormat="1" ht="21" customHeight="1">
      <c r="A18" s="148"/>
      <c r="B18" s="149"/>
      <c r="C18" s="149"/>
      <c r="D18" s="149"/>
      <c r="E18" s="149"/>
      <c r="F18" s="149"/>
      <c r="G18" s="149"/>
      <c r="H18" s="149"/>
      <c r="I18" s="149"/>
      <c r="J18" s="179"/>
      <c r="K18" s="130"/>
      <c r="L18" s="131"/>
      <c r="M18" s="131"/>
      <c r="N18" s="132"/>
      <c r="O18" s="172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4"/>
    </row>
    <row r="19" spans="1:29" s="5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80"/>
      <c r="K19" s="80"/>
      <c r="L19" s="80"/>
      <c r="M19" s="80"/>
      <c r="N19" s="80"/>
      <c r="O19" s="119" t="s">
        <v>28</v>
      </c>
      <c r="P19" s="251"/>
      <c r="Q19" s="252"/>
      <c r="R19" s="119" t="s">
        <v>29</v>
      </c>
      <c r="S19" s="251"/>
      <c r="T19" s="252"/>
      <c r="U19" s="68"/>
      <c r="V19" s="133" t="s">
        <v>9</v>
      </c>
      <c r="W19" s="253"/>
      <c r="X19" s="119" t="s">
        <v>34</v>
      </c>
      <c r="Y19" s="175"/>
      <c r="Z19" s="119" t="s">
        <v>43</v>
      </c>
      <c r="AA19" s="222"/>
      <c r="AB19" s="223"/>
      <c r="AC19" s="6"/>
    </row>
    <row r="20" spans="1:29" s="5" customFormat="1" ht="18" customHeight="1">
      <c r="A20" s="4">
        <v>3</v>
      </c>
      <c r="B20" s="4">
        <v>3</v>
      </c>
      <c r="C20" s="22">
        <v>1</v>
      </c>
      <c r="D20" s="4">
        <v>3</v>
      </c>
      <c r="E20" s="2">
        <v>5</v>
      </c>
      <c r="F20" s="2">
        <v>5</v>
      </c>
      <c r="G20" s="2">
        <v>5</v>
      </c>
      <c r="H20" s="2">
        <v>5</v>
      </c>
      <c r="I20" s="4">
        <v>3</v>
      </c>
      <c r="J20" s="3"/>
      <c r="K20" s="81"/>
      <c r="L20" s="82"/>
      <c r="M20" s="82"/>
      <c r="N20" s="82"/>
      <c r="O20" s="24" t="s">
        <v>37</v>
      </c>
      <c r="P20" s="24" t="s">
        <v>25</v>
      </c>
      <c r="Q20" s="24" t="s">
        <v>31</v>
      </c>
      <c r="R20" s="24">
        <v>4</v>
      </c>
      <c r="S20" s="24">
        <v>9</v>
      </c>
      <c r="T20" s="24">
        <v>3</v>
      </c>
      <c r="U20" s="69"/>
      <c r="V20" s="254">
        <v>0</v>
      </c>
      <c r="W20" s="255"/>
      <c r="X20" s="256"/>
      <c r="Y20" s="257"/>
      <c r="Z20" s="142" t="s">
        <v>112</v>
      </c>
      <c r="AA20" s="128"/>
      <c r="AB20" s="258"/>
      <c r="AC20" s="6"/>
    </row>
    <row r="21" spans="1:29" s="5" customFormat="1" ht="27" customHeight="1">
      <c r="A21" s="49">
        <f>SUM(A20:I20)</f>
        <v>33</v>
      </c>
      <c r="B21" s="183" t="s">
        <v>73</v>
      </c>
      <c r="C21" s="184"/>
      <c r="D21" s="184"/>
      <c r="E21" s="184"/>
      <c r="F21" s="184"/>
      <c r="G21" s="184"/>
      <c r="H21" s="184"/>
      <c r="I21" s="184"/>
      <c r="J21" s="183"/>
      <c r="K21" s="183"/>
      <c r="L21" s="183"/>
      <c r="M21" s="183"/>
      <c r="N21" s="83"/>
      <c r="O21" s="145" t="s">
        <v>35</v>
      </c>
      <c r="P21" s="146"/>
      <c r="Q21" s="147"/>
      <c r="R21" s="145" t="s">
        <v>36</v>
      </c>
      <c r="S21" s="146"/>
      <c r="T21" s="147"/>
      <c r="U21" s="41"/>
      <c r="V21" s="42"/>
      <c r="W21" s="43"/>
      <c r="X21" s="259" t="s">
        <v>67</v>
      </c>
      <c r="Y21" s="260"/>
      <c r="Z21" s="44"/>
      <c r="AA21" s="45"/>
      <c r="AB21" s="45"/>
      <c r="AC21" s="6"/>
    </row>
    <row r="22" spans="1:28" s="5" customFormat="1" ht="27.75" customHeight="1">
      <c r="A22" s="116" t="s">
        <v>111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8"/>
      <c r="AA22" s="117"/>
      <c r="AB22" s="117"/>
    </row>
    <row r="23" spans="1:28" s="5" customFormat="1" ht="15" customHeight="1">
      <c r="A23" s="261" t="s">
        <v>15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3"/>
    </row>
    <row r="24" spans="1:28" s="5" customFormat="1" ht="21" customHeight="1">
      <c r="A24" s="148"/>
      <c r="B24" s="149"/>
      <c r="C24" s="149"/>
      <c r="D24" s="149"/>
      <c r="E24" s="149"/>
      <c r="F24" s="149"/>
      <c r="G24" s="149"/>
      <c r="H24" s="149"/>
      <c r="I24" s="149"/>
      <c r="J24" s="179"/>
      <c r="K24" s="130"/>
      <c r="L24" s="131"/>
      <c r="M24" s="131"/>
      <c r="N24" s="132"/>
      <c r="O24" s="172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4"/>
    </row>
    <row r="25" spans="1:28" s="5" customFormat="1" ht="20.25" customHeight="1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180"/>
      <c r="K25" s="80"/>
      <c r="L25" s="80"/>
      <c r="M25" s="80"/>
      <c r="N25" s="80"/>
      <c r="O25" s="119" t="s">
        <v>28</v>
      </c>
      <c r="P25" s="251"/>
      <c r="Q25" s="252"/>
      <c r="R25" s="119" t="s">
        <v>29</v>
      </c>
      <c r="S25" s="251"/>
      <c r="T25" s="252"/>
      <c r="U25" s="68"/>
      <c r="V25" s="133" t="s">
        <v>9</v>
      </c>
      <c r="W25" s="253"/>
      <c r="X25" s="119" t="s">
        <v>34</v>
      </c>
      <c r="Y25" s="175"/>
      <c r="Z25" s="119" t="s">
        <v>43</v>
      </c>
      <c r="AA25" s="222"/>
      <c r="AB25" s="223"/>
    </row>
    <row r="26" spans="1:28" s="5" customFormat="1" ht="17.25" customHeight="1">
      <c r="A26" s="2">
        <v>5</v>
      </c>
      <c r="B26" s="2">
        <v>5</v>
      </c>
      <c r="C26" s="4">
        <v>3</v>
      </c>
      <c r="D26" s="22">
        <v>1</v>
      </c>
      <c r="E26" s="2">
        <v>5</v>
      </c>
      <c r="F26" s="2">
        <v>5</v>
      </c>
      <c r="G26" s="2">
        <v>5</v>
      </c>
      <c r="H26" s="2">
        <v>5</v>
      </c>
      <c r="I26" s="2">
        <v>5</v>
      </c>
      <c r="J26" s="3"/>
      <c r="K26" s="81"/>
      <c r="L26" s="82"/>
      <c r="M26" s="82"/>
      <c r="N26" s="82"/>
      <c r="O26" s="24" t="s">
        <v>37</v>
      </c>
      <c r="P26" s="24"/>
      <c r="Q26" s="24"/>
      <c r="R26" s="24">
        <v>4</v>
      </c>
      <c r="S26" s="24"/>
      <c r="T26" s="24"/>
      <c r="U26" s="69"/>
      <c r="V26" s="254" t="s">
        <v>49</v>
      </c>
      <c r="W26" s="255"/>
      <c r="X26" s="256" t="s">
        <v>113</v>
      </c>
      <c r="Y26" s="257"/>
      <c r="Z26" s="142" t="s">
        <v>114</v>
      </c>
      <c r="AA26" s="128"/>
      <c r="AB26" s="258"/>
    </row>
    <row r="27" spans="1:28" s="5" customFormat="1" ht="27" customHeight="1">
      <c r="A27" s="40">
        <f>SUM(A26:I26)</f>
        <v>39</v>
      </c>
      <c r="B27" s="183" t="s">
        <v>73</v>
      </c>
      <c r="C27" s="184"/>
      <c r="D27" s="184"/>
      <c r="E27" s="184"/>
      <c r="F27" s="184"/>
      <c r="G27" s="184"/>
      <c r="H27" s="184"/>
      <c r="I27" s="184"/>
      <c r="J27" s="183"/>
      <c r="K27" s="183"/>
      <c r="L27" s="183"/>
      <c r="M27" s="183"/>
      <c r="N27" s="83"/>
      <c r="O27" s="145" t="s">
        <v>35</v>
      </c>
      <c r="P27" s="146"/>
      <c r="Q27" s="147"/>
      <c r="R27" s="145" t="s">
        <v>36</v>
      </c>
      <c r="S27" s="146"/>
      <c r="T27" s="147"/>
      <c r="U27" s="41"/>
      <c r="V27" s="42"/>
      <c r="W27" s="43"/>
      <c r="X27" s="259" t="s">
        <v>67</v>
      </c>
      <c r="Y27" s="269"/>
      <c r="Z27" s="44"/>
      <c r="AA27" s="45"/>
      <c r="AB27" s="45"/>
    </row>
    <row r="28" spans="1:28" s="5" customFormat="1" ht="27" customHeight="1">
      <c r="A28" s="264" t="s">
        <v>115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</row>
    <row r="29" spans="1:28" ht="32.25" customHeight="1">
      <c r="A29" s="266" t="s">
        <v>118</v>
      </c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8"/>
    </row>
  </sheetData>
  <sheetProtection/>
  <mergeCells count="46">
    <mergeCell ref="A28:AB28"/>
    <mergeCell ref="A29:AB29"/>
    <mergeCell ref="V26:W26"/>
    <mergeCell ref="X26:Y26"/>
    <mergeCell ref="Z26:AB26"/>
    <mergeCell ref="B27:M27"/>
    <mergeCell ref="O27:Q27"/>
    <mergeCell ref="R27:T27"/>
    <mergeCell ref="X27:Y27"/>
    <mergeCell ref="A24:I24"/>
    <mergeCell ref="J24:J25"/>
    <mergeCell ref="K24:N24"/>
    <mergeCell ref="O24:AB24"/>
    <mergeCell ref="O25:Q25"/>
    <mergeCell ref="R25:T25"/>
    <mergeCell ref="V25:W25"/>
    <mergeCell ref="X25:Y25"/>
    <mergeCell ref="Z25:AB25"/>
    <mergeCell ref="B21:M21"/>
    <mergeCell ref="O21:Q21"/>
    <mergeCell ref="R21:T21"/>
    <mergeCell ref="X21:Y21"/>
    <mergeCell ref="A22:AB22"/>
    <mergeCell ref="A23:AB23"/>
    <mergeCell ref="V19:W19"/>
    <mergeCell ref="X19:Y19"/>
    <mergeCell ref="Z19:AB19"/>
    <mergeCell ref="V20:W20"/>
    <mergeCell ref="X20:Y20"/>
    <mergeCell ref="Z20:AB20"/>
    <mergeCell ref="A14:AB14"/>
    <mergeCell ref="A15:AB15"/>
    <mergeCell ref="A16:AB16"/>
    <mergeCell ref="A17:AB17"/>
    <mergeCell ref="A18:I18"/>
    <mergeCell ref="J18:J19"/>
    <mergeCell ref="K18:N18"/>
    <mergeCell ref="O18:AB18"/>
    <mergeCell ref="O19:Q19"/>
    <mergeCell ref="R19:T19"/>
    <mergeCell ref="A1:AB1"/>
    <mergeCell ref="A2:AB2"/>
    <mergeCell ref="A10:AB10"/>
    <mergeCell ref="A11:AB11"/>
    <mergeCell ref="A12:AB12"/>
    <mergeCell ref="A13:AB1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2" sqref="C2:D2"/>
    </sheetView>
  </sheetViews>
  <sheetFormatPr defaultColWidth="9.00390625" defaultRowHeight="12.75"/>
  <cols>
    <col min="1" max="1" width="4.75390625" style="0" customWidth="1"/>
    <col min="2" max="2" width="13.375" style="0" customWidth="1"/>
    <col min="3" max="3" width="13.875" style="0" customWidth="1"/>
    <col min="4" max="4" width="14.375" style="0" customWidth="1"/>
  </cols>
  <sheetData>
    <row r="1" ht="27.75" customHeight="1">
      <c r="A1" s="87" t="s">
        <v>80</v>
      </c>
    </row>
    <row r="2" spans="1:4" ht="19.5" customHeight="1">
      <c r="A2" s="85" t="s">
        <v>10</v>
      </c>
      <c r="C2" s="270"/>
      <c r="D2" s="271"/>
    </row>
    <row r="3" ht="15" customHeight="1"/>
    <row r="4" spans="2:4" ht="15" customHeight="1">
      <c r="B4" s="89" t="s">
        <v>90</v>
      </c>
      <c r="C4" s="89" t="s">
        <v>91</v>
      </c>
      <c r="D4" s="89" t="s">
        <v>92</v>
      </c>
    </row>
    <row r="5" spans="1:4" ht="15" customHeight="1">
      <c r="A5" s="86" t="s">
        <v>81</v>
      </c>
      <c r="D5" s="88"/>
    </row>
    <row r="6" ht="15" customHeight="1">
      <c r="A6" s="86" t="s">
        <v>82</v>
      </c>
    </row>
    <row r="7" ht="15" customHeight="1">
      <c r="A7" s="86" t="s">
        <v>83</v>
      </c>
    </row>
    <row r="8" ht="15" customHeight="1">
      <c r="A8" s="86" t="s">
        <v>84</v>
      </c>
    </row>
    <row r="9" ht="15" customHeight="1">
      <c r="A9" s="86" t="s">
        <v>85</v>
      </c>
    </row>
    <row r="10" ht="15" customHeight="1">
      <c r="A10" s="86" t="s">
        <v>86</v>
      </c>
    </row>
    <row r="11" ht="15" customHeight="1">
      <c r="A11" s="86" t="s">
        <v>87</v>
      </c>
    </row>
    <row r="12" ht="15" customHeight="1">
      <c r="A12" s="86" t="s">
        <v>88</v>
      </c>
    </row>
    <row r="13" ht="15" customHeight="1">
      <c r="A13" s="86" t="s">
        <v>89</v>
      </c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sheetProtection/>
  <mergeCells count="1">
    <mergeCell ref="C2:D2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 Valent</cp:lastModifiedBy>
  <cp:lastPrinted>2015-12-11T09:51:01Z</cp:lastPrinted>
  <dcterms:created xsi:type="dcterms:W3CDTF">2003-06-05T07:40:10Z</dcterms:created>
  <dcterms:modified xsi:type="dcterms:W3CDTF">2016-06-09T11:45:43Z</dcterms:modified>
  <cp:category/>
  <cp:version/>
  <cp:contentType/>
  <cp:contentStatus/>
</cp:coreProperties>
</file>