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6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<sst xmlns="http://schemas.openxmlformats.org/spreadsheetml/2006/main" count="165" uniqueCount="124">
  <si>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</si>
  <si>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</si>
  <si>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</si>
  <si>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</si>
  <si>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</si>
  <si>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</si>
  <si>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</si>
  <si>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</si>
  <si>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</si>
  <si>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</si>
  <si>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</si>
  <si>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</si>
  <si>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</si>
  <si>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</si>
  <si>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</si>
  <si>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</si>
  <si>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</si>
  <si>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</si>
  <si>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</si>
  <si>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</si>
  <si>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</si>
  <si>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</si>
  <si>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</si>
  <si>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</si>
  <si>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</si>
  <si>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</si>
  <si>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</si>
  <si>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</si>
  <si>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</si>
  <si>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</si>
  <si>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</si>
  <si>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</si>
  <si>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</si>
  <si>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</si>
  <si>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</si>
  <si>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</si>
  <si>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</si>
  <si>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</si>
  <si>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</si>
  <si>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</si>
  <si>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</si>
  <si>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</si>
  <si>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</si>
  <si>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</si>
  <si>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</si>
  <si>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</si>
  <si>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</si>
  <si>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</si>
  <si>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</si>
  <si>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</si>
  <si>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</si>
  <si>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</si>
  <si>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</si>
  <si>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</si>
  <si>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</si>
  <si>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</si>
  <si>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</si>
  <si>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</si>
  <si>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</si>
  <si>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</si>
  <si>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</si>
  <si>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</si>
  <si>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</si>
  <si>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</si>
  <si>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</si>
  <si>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</si>
  <si>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</si>
  <si>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</si>
  <si>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</si>
  <si>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</si>
  <si>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</si>
  <si>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</si>
  <si>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</si>
  <si>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</si>
  <si>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</si>
  <si>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</si>
  <si>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</si>
  <si>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</si>
  <si>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</si>
  <si>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</si>
  <si>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</si>
  <si>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</si>
  <si>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</si>
  <si>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</si>
  <si>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</si>
  <si>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</si>
  <si>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</si>
  <si>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</si>
  <si>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</si>
  <si>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</si>
  <si>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</si>
  <si>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</si>
  <si>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</si>
  <si>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</si>
  <si>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</si>
  <si>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</si>
  <si>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</si>
  <si>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</si>
  <si>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</si>
  <si>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</si>
  <si>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</si>
  <si>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</si>
  <si>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</si>
  <si>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</si>
  <si>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</si>
  <si>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t>Ďáblice (U3) - PO, NE;</t>
    </r>
    <r>
      <rPr>
        <sz val="8"/>
        <rFont val="Arial CE"/>
        <family val="2"/>
      </rPr>
      <t xml:space="preserve"> Meteor 8 1-2 (U3) - PO-ST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</si>
  <si>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 do 18:00; Na Šancích 1-4 (U3) - PO, NE, v jednání; Štěrboholy 1-3 (U3) - PO, ST;</t>
    </r>
    <r>
      <rPr>
        <i/>
        <sz val="8"/>
        <rFont val="Arial CE"/>
        <family val="2"/>
      </rPr>
      <t xml:space="preserve"> Záběhlice (U3, od J16 zákaz "lisovek")</t>
    </r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</si>
  <si>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16.7.2016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25.7.2016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17.8. do 18.8.2016</t>
    </r>
    <r>
      <rPr>
        <b/>
        <sz val="8"/>
        <rFont val="Arial CE"/>
        <family val="2"/>
      </rPr>
      <t>.</t>
    </r>
  </si>
  <si>
    <r>
      <t xml:space="preserve">Přehled hřišť, jejich zkratek a hracích oblastí, na kterých se hrálo v sezóně J16. Pro P16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</si>
  <si>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2016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11. července 2016: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</si>
  <si>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</si>
  <si>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24.10.-30.10.</t>
  </si>
  <si>
    <t>DEK CT 20:45</t>
  </si>
  <si>
    <t>1.9.-4.9., 27.10.-30.10., 17.11.</t>
  </si>
  <si>
    <t>Tým chce hrát pouze ve čtvrtek ve sjednaném termínu, výjimečně připouští pouze středu, a tak překročil povolený součet hodnot. Neuvedl další možná hřiště a hrací oblasti. Uvedené pískání je chybně zadáno (měla být uvedena "0"). Termín, kdy nemůže hrát, čítá dvakrát 4 dny a další den navíc; ani jedno není možné. Přihláška mu bude vrácena k přepracování.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</si>
  <si>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PO, ÚT, PÁ, SO, NE</t>
    </r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</si>
  <si>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</si>
  <si>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Upřednostňujeme elektronické vyplnění a zaslání e-mailem na psmf@psmf.cz, přijetí potvrdíme do 5 pracovních dnů. Neměňte formáty buněk. Přihláška se dál elektronicky zpracovává, proto ji ponechte ve formátu *.xls (*.xlsx) a pošlete e-mailem jako přílohu - nevkládejte ji přímo do těla zprávy, neskenujte, nefotografujte ani nezasílejte faxem!</t>
  </si>
  <si>
    <t>Liga v sezóně Jaro 2016:</t>
  </si>
  <si>
    <t>- bez zvláštního požadavku (blíže neupřesňujte, program určí 2x3 nebo 3x2)</t>
  </si>
  <si>
    <r>
      <t>Uzávěrka přihlášek je 22. června 2016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</si>
  <si>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b/>
        <u val="single"/>
        <sz val="8"/>
        <rFont val="Arial CE"/>
        <family val="2"/>
      </rPr>
      <t>Svátky na podzim 2016</t>
    </r>
    <r>
      <rPr>
        <sz val="8"/>
        <rFont val="Arial CE"/>
        <family val="2"/>
      </rPr>
      <t>: ve ST 28.9. se bude hrát jako ve středu; v PÁ 28.10. se bude hrát jako v sobotu; v SO 29.10. se hrát nebude; v NE 30.10. se bude hrát jako v neděli; ve ČT 17.11. se bude hrát jako ve čtvrtek. Podzimní školní prázdniny jsou ve dnech 26.10.-27.10., hrát se bude jako ve všední dny.</t>
    </r>
  </si>
  <si>
    <t>(hráči narození 11.12.1981 a starší)</t>
  </si>
  <si>
    <t>Přihláška na VETERÁNSKOU ligu "5+1" - PODZIM 2016 (50. sezóna - 1.9.-11.12.2016)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</si>
</sst>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3" fontId="0" fillId="34" borderId="50" xfId="0" applyNumberFormat="1" applyFont="1" applyFill="1" applyBorder="1" applyAlignment="1">
      <alignment horizontal="center" vertical="center"/>
    </xf>
    <xf numFmtId="3" fontId="0" fillId="34" borderId="51" xfId="0" applyNumberFormat="1" applyFont="1" applyFill="1" applyBorder="1" applyAlignment="1">
      <alignment horizontal="center" vertical="center"/>
    </xf>
    <xf numFmtId="3" fontId="0" fillId="34" borderId="52" xfId="0" applyNumberFormat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" fillId="34" borderId="50" xfId="36" applyFill="1" applyBorder="1" applyAlignment="1" applyProtection="1">
      <alignment vertical="center" shrinkToFit="1"/>
      <protection/>
    </xf>
    <xf numFmtId="0" fontId="2" fillId="34" borderId="52" xfId="36" applyFill="1" applyBorder="1" applyAlignment="1" applyProtection="1">
      <alignment vertical="center" shrinkToFit="1"/>
      <protection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2" fillId="0" borderId="54" xfId="0" applyFont="1" applyFill="1" applyBorder="1" applyAlignment="1">
      <alignment wrapText="1"/>
    </xf>
    <xf numFmtId="0" fontId="17" fillId="0" borderId="5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4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vertical="center"/>
    </xf>
    <xf numFmtId="0" fontId="19" fillId="34" borderId="56" xfId="0" applyFont="1" applyFill="1" applyBorder="1" applyAlignment="1">
      <alignment vertical="center"/>
    </xf>
    <xf numFmtId="0" fontId="19" fillId="34" borderId="57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6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34" borderId="6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4" borderId="52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left" vertical="center" wrapText="1"/>
    </xf>
    <xf numFmtId="49" fontId="0" fillId="34" borderId="51" xfId="0" applyNumberFormat="1" applyFont="1" applyFill="1" applyBorder="1" applyAlignment="1">
      <alignment horizontal="left" vertical="center" wrapText="1"/>
    </xf>
    <xf numFmtId="49" fontId="0" fillId="34" borderId="52" xfId="0" applyNumberFormat="1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51" xfId="0" applyFont="1" applyFill="1" applyBorder="1" applyAlignment="1">
      <alignment horizontal="left" vertical="center" wrapText="1"/>
    </xf>
    <xf numFmtId="0" fontId="0" fillId="34" borderId="5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74" xfId="0" applyFill="1" applyBorder="1" applyAlignment="1">
      <alignment horizontal="left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12" fillId="0" borderId="78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3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68" xfId="0" applyFont="1" applyBorder="1" applyAlignment="1">
      <alignment/>
    </xf>
    <xf numFmtId="0" fontId="17" fillId="0" borderId="15" xfId="0" applyFont="1" applyBorder="1" applyAlignment="1">
      <alignment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68" xfId="0" applyFont="1" applyBorder="1" applyAlignment="1">
      <alignment/>
    </xf>
    <xf numFmtId="0" fontId="16" fillId="0" borderId="15" xfId="0" applyFont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61" xfId="0" applyFont="1" applyFill="1" applyBorder="1" applyAlignment="1">
      <alignment vertical="center" wrapText="1"/>
    </xf>
    <xf numFmtId="0" fontId="27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6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1" fillId="0" borderId="24" xfId="0" applyFont="1" applyBorder="1" applyAlignment="1">
      <alignment/>
    </xf>
    <xf numFmtId="0" fontId="0" fillId="0" borderId="40" xfId="0" applyBorder="1" applyAlignment="1">
      <alignment/>
    </xf>
    <xf numFmtId="0" fontId="6" fillId="0" borderId="31" xfId="0" applyFont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0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s="5" customFormat="1" ht="16.5" customHeight="1" thickBot="1">
      <c r="A2" s="272" t="s">
        <v>122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  <c r="AC2" s="6"/>
    </row>
    <row r="3" spans="1:29" s="5" customFormat="1" ht="26.25" customHeight="1" thickBot="1" thickTop="1">
      <c r="A3" s="108" t="s">
        <v>10</v>
      </c>
      <c r="B3" s="109"/>
      <c r="C3" s="109"/>
      <c r="D3" s="110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36"/>
      <c r="W3" s="37"/>
      <c r="X3" s="38"/>
      <c r="Y3" s="115" t="s">
        <v>118</v>
      </c>
      <c r="Z3" s="116"/>
      <c r="AA3" s="120"/>
      <c r="AB3" s="121"/>
      <c r="AC3" s="6"/>
    </row>
    <row r="4" spans="1:29" s="5" customFormat="1" ht="18" customHeight="1" thickTop="1">
      <c r="A4" s="91" t="s">
        <v>32</v>
      </c>
      <c r="B4" s="92"/>
      <c r="C4" s="92"/>
      <c r="D4" s="93"/>
      <c r="E4" s="198" t="s">
        <v>96</v>
      </c>
      <c r="F4" s="199"/>
      <c r="G4" s="199"/>
      <c r="H4" s="199"/>
      <c r="I4" s="199"/>
      <c r="J4" s="199"/>
      <c r="K4" s="199"/>
      <c r="L4" s="199"/>
      <c r="M4" s="200"/>
      <c r="N4" s="201" t="s">
        <v>97</v>
      </c>
      <c r="O4" s="202"/>
      <c r="P4" s="203"/>
      <c r="Q4" s="203"/>
      <c r="R4" s="203"/>
      <c r="S4" s="203"/>
      <c r="T4" s="203"/>
      <c r="U4" s="204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26" t="s">
        <v>70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9" s="5" customFormat="1" ht="18" customHeight="1" thickBot="1">
      <c r="A6" s="128"/>
      <c r="B6" s="129"/>
      <c r="C6" s="130" t="s">
        <v>11</v>
      </c>
      <c r="D6" s="131"/>
      <c r="E6" s="131"/>
      <c r="F6" s="131"/>
      <c r="G6" s="131"/>
      <c r="H6" s="131"/>
      <c r="I6" s="131"/>
      <c r="J6" s="131"/>
      <c r="K6" s="131"/>
      <c r="L6" s="131"/>
      <c r="M6" s="90" t="s">
        <v>13</v>
      </c>
      <c r="N6" s="90"/>
      <c r="O6" s="90"/>
      <c r="P6" s="90"/>
      <c r="Q6" s="90"/>
      <c r="R6" s="90"/>
      <c r="S6" s="90"/>
      <c r="T6" s="90"/>
      <c r="U6" s="90"/>
      <c r="V6" s="112" t="s">
        <v>45</v>
      </c>
      <c r="W6" s="113"/>
      <c r="X6" s="114"/>
      <c r="Y6" s="112" t="s">
        <v>71</v>
      </c>
      <c r="Z6" s="114"/>
      <c r="AA6" s="124" t="s">
        <v>33</v>
      </c>
      <c r="AB6" s="125"/>
      <c r="AC6" s="6"/>
    </row>
    <row r="7" spans="1:29" s="5" customFormat="1" ht="24" customHeight="1" thickBot="1">
      <c r="A7" s="105" t="s">
        <v>12</v>
      </c>
      <c r="B7" s="111"/>
      <c r="C7" s="172"/>
      <c r="D7" s="173"/>
      <c r="E7" s="173"/>
      <c r="F7" s="173"/>
      <c r="G7" s="173"/>
      <c r="H7" s="173"/>
      <c r="I7" s="173"/>
      <c r="J7" s="173"/>
      <c r="K7" s="173"/>
      <c r="L7" s="174"/>
      <c r="M7" s="175"/>
      <c r="N7" s="176"/>
      <c r="O7" s="176"/>
      <c r="P7" s="176"/>
      <c r="Q7" s="176"/>
      <c r="R7" s="176"/>
      <c r="S7" s="176"/>
      <c r="T7" s="176"/>
      <c r="U7" s="177"/>
      <c r="V7" s="162"/>
      <c r="W7" s="118"/>
      <c r="X7" s="119"/>
      <c r="Y7" s="160"/>
      <c r="Z7" s="161"/>
      <c r="AA7" s="122"/>
      <c r="AB7" s="123"/>
      <c r="AC7" s="6"/>
    </row>
    <row r="8" spans="1:29" s="5" customFormat="1" ht="24" customHeight="1" thickBot="1">
      <c r="A8" s="105" t="s">
        <v>38</v>
      </c>
      <c r="B8" s="111"/>
      <c r="C8" s="172"/>
      <c r="D8" s="173"/>
      <c r="E8" s="173"/>
      <c r="F8" s="173"/>
      <c r="G8" s="173"/>
      <c r="H8" s="173"/>
      <c r="I8" s="173"/>
      <c r="J8" s="173"/>
      <c r="K8" s="173"/>
      <c r="L8" s="174"/>
      <c r="M8" s="185"/>
      <c r="N8" s="186"/>
      <c r="O8" s="186"/>
      <c r="P8" s="186"/>
      <c r="Q8" s="186"/>
      <c r="R8" s="186"/>
      <c r="S8" s="186"/>
      <c r="T8" s="186"/>
      <c r="U8" s="187"/>
      <c r="V8" s="117"/>
      <c r="W8" s="118"/>
      <c r="X8" s="119"/>
      <c r="Y8" s="160"/>
      <c r="Z8" s="161"/>
      <c r="AA8" s="122"/>
      <c r="AB8" s="123"/>
      <c r="AC8" s="6"/>
    </row>
    <row r="9" spans="1:29" s="5" customFormat="1" ht="24" customHeight="1" thickBot="1">
      <c r="A9" s="105" t="s">
        <v>39</v>
      </c>
      <c r="B9" s="111"/>
      <c r="C9" s="172"/>
      <c r="D9" s="173"/>
      <c r="E9" s="173"/>
      <c r="F9" s="173"/>
      <c r="G9" s="173"/>
      <c r="H9" s="173"/>
      <c r="I9" s="173"/>
      <c r="J9" s="173"/>
      <c r="K9" s="173"/>
      <c r="L9" s="174"/>
      <c r="M9" s="188"/>
      <c r="N9" s="189"/>
      <c r="O9" s="189"/>
      <c r="P9" s="189"/>
      <c r="Q9" s="189"/>
      <c r="R9" s="189"/>
      <c r="S9" s="189"/>
      <c r="T9" s="189"/>
      <c r="U9" s="190"/>
      <c r="V9" s="117"/>
      <c r="W9" s="118"/>
      <c r="X9" s="119"/>
      <c r="Y9" s="160"/>
      <c r="Z9" s="161"/>
      <c r="AA9" s="122"/>
      <c r="AB9" s="169"/>
      <c r="AC9" s="6"/>
    </row>
    <row r="10" spans="1:28" s="5" customFormat="1" ht="26.25" customHeight="1">
      <c r="A10" s="138" t="s">
        <v>66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140"/>
      <c r="X10" s="140"/>
      <c r="Y10" s="139"/>
      <c r="Z10" s="139"/>
      <c r="AA10" s="139"/>
      <c r="AB10" s="139"/>
    </row>
    <row r="11" spans="1:28" s="5" customFormat="1" ht="15" customHeight="1">
      <c r="A11" s="196" t="s">
        <v>56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79"/>
      <c r="O11" s="166" t="s">
        <v>51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5" customFormat="1" ht="21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48"/>
      <c r="K12" s="193"/>
      <c r="L12" s="194"/>
      <c r="M12" s="194"/>
      <c r="N12" s="195"/>
      <c r="O12" s="141" t="s">
        <v>59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</row>
    <row r="13" spans="1:29" s="5" customFormat="1" ht="24" customHeight="1">
      <c r="A13" s="75" t="s">
        <v>0</v>
      </c>
      <c r="B13" s="75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75" t="s">
        <v>6</v>
      </c>
      <c r="H13" s="75" t="s">
        <v>7</v>
      </c>
      <c r="I13" s="76" t="s">
        <v>8</v>
      </c>
      <c r="J13" s="149"/>
      <c r="K13" s="80"/>
      <c r="L13" s="80"/>
      <c r="M13" s="80"/>
      <c r="N13" s="80"/>
      <c r="O13" s="102" t="s">
        <v>28</v>
      </c>
      <c r="P13" s="103"/>
      <c r="Q13" s="104"/>
      <c r="R13" s="102" t="s">
        <v>29</v>
      </c>
      <c r="S13" s="103"/>
      <c r="T13" s="104"/>
      <c r="U13" s="68"/>
      <c r="V13" s="170" t="s">
        <v>26</v>
      </c>
      <c r="W13" s="171"/>
      <c r="X13" s="105" t="s">
        <v>34</v>
      </c>
      <c r="Y13" s="144"/>
      <c r="Z13" s="105" t="s">
        <v>43</v>
      </c>
      <c r="AA13" s="106"/>
      <c r="AB13" s="107"/>
      <c r="AC13" s="6"/>
    </row>
    <row r="14" spans="1:29" s="5" customFormat="1" ht="22.5" customHeight="1">
      <c r="A14" s="70"/>
      <c r="B14" s="71"/>
      <c r="C14" s="71"/>
      <c r="D14" s="71"/>
      <c r="E14" s="71"/>
      <c r="F14" s="71"/>
      <c r="G14" s="71"/>
      <c r="H14" s="71"/>
      <c r="I14" s="71"/>
      <c r="J14" s="84"/>
      <c r="K14" s="81"/>
      <c r="L14" s="82"/>
      <c r="M14" s="82"/>
      <c r="N14" s="82"/>
      <c r="O14" s="71"/>
      <c r="P14" s="71"/>
      <c r="Q14" s="71"/>
      <c r="R14" s="71"/>
      <c r="S14" s="71"/>
      <c r="T14" s="71"/>
      <c r="U14" s="72"/>
      <c r="V14" s="178"/>
      <c r="W14" s="180"/>
      <c r="X14" s="181"/>
      <c r="Y14" s="182"/>
      <c r="Z14" s="191"/>
      <c r="AA14" s="192"/>
      <c r="AB14" s="180"/>
      <c r="AC14" s="6"/>
    </row>
    <row r="15" spans="1:29" s="5" customFormat="1" ht="30" customHeight="1">
      <c r="A15" s="49">
        <f>SUM(A14:I14)</f>
        <v>0</v>
      </c>
      <c r="B15" s="152" t="s">
        <v>73</v>
      </c>
      <c r="C15" s="153"/>
      <c r="D15" s="153"/>
      <c r="E15" s="153"/>
      <c r="F15" s="153"/>
      <c r="G15" s="153"/>
      <c r="H15" s="153"/>
      <c r="I15" s="153"/>
      <c r="J15" s="152"/>
      <c r="K15" s="152"/>
      <c r="L15" s="152"/>
      <c r="M15" s="152"/>
      <c r="N15" s="83"/>
      <c r="O15" s="163" t="s">
        <v>35</v>
      </c>
      <c r="P15" s="164"/>
      <c r="Q15" s="165"/>
      <c r="R15" s="163" t="s">
        <v>36</v>
      </c>
      <c r="S15" s="164"/>
      <c r="T15" s="165"/>
      <c r="U15" s="41"/>
      <c r="V15" s="54"/>
      <c r="W15" s="55"/>
      <c r="X15" s="150" t="s">
        <v>67</v>
      </c>
      <c r="Y15" s="151"/>
      <c r="Z15" s="44"/>
      <c r="AA15" s="45"/>
      <c r="AB15" s="45"/>
      <c r="AC15" s="39"/>
    </row>
    <row r="16" spans="1:28" s="5" customFormat="1" ht="19.5" customHeight="1">
      <c r="A16" s="22">
        <v>1</v>
      </c>
      <c r="B16" s="94" t="s">
        <v>30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52"/>
      <c r="V16" s="178" t="s">
        <v>26</v>
      </c>
      <c r="W16" s="179"/>
      <c r="X16" s="53"/>
      <c r="Y16" s="23"/>
      <c r="Z16" s="7"/>
      <c r="AB16" s="7"/>
    </row>
    <row r="17" spans="1:30" s="5" customFormat="1" ht="19.5" customHeight="1">
      <c r="A17" s="4">
        <v>3</v>
      </c>
      <c r="B17" s="97" t="s">
        <v>44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3"/>
      <c r="V17" s="211">
        <v>0</v>
      </c>
      <c r="W17" s="212"/>
      <c r="X17" s="46" t="s">
        <v>119</v>
      </c>
      <c r="AD17" s="50"/>
    </row>
    <row r="18" spans="1:28" s="5" customFormat="1" ht="19.5" customHeight="1">
      <c r="A18" s="2">
        <v>5</v>
      </c>
      <c r="B18" s="218" t="s">
        <v>98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  <c r="U18" s="10"/>
      <c r="V18" s="213">
        <v>1</v>
      </c>
      <c r="W18" s="214"/>
      <c r="X18" s="78" t="s">
        <v>62</v>
      </c>
      <c r="Y18" s="50"/>
      <c r="Z18" s="50"/>
      <c r="AA18" s="50"/>
      <c r="AB18" s="50"/>
    </row>
    <row r="19" spans="1:30" s="5" customFormat="1" ht="17.25" customHeight="1">
      <c r="A19" s="56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7"/>
      <c r="L19" s="47"/>
      <c r="M19" s="9"/>
      <c r="N19" s="47"/>
      <c r="O19" s="9"/>
      <c r="P19" s="48"/>
      <c r="Q19" s="8"/>
      <c r="R19" s="11"/>
      <c r="T19" s="11"/>
      <c r="U19" s="77"/>
      <c r="V19" s="221"/>
      <c r="W19" s="222"/>
      <c r="X19" s="222"/>
      <c r="Y19" s="222"/>
      <c r="Z19" s="222"/>
      <c r="AA19" s="222"/>
      <c r="AB19" s="223"/>
      <c r="AC19" s="6"/>
      <c r="AD19" s="7"/>
    </row>
    <row r="20" spans="1:29" s="5" customFormat="1" ht="13.5" customHeight="1">
      <c r="A20" s="67" t="s">
        <v>57</v>
      </c>
      <c r="B20" s="57"/>
      <c r="C20" s="57"/>
      <c r="D20" s="57"/>
      <c r="E20" s="57"/>
      <c r="F20" s="57"/>
      <c r="G20" s="57"/>
      <c r="H20" s="57"/>
      <c r="I20" s="58"/>
      <c r="J20" s="58"/>
      <c r="K20" s="59"/>
      <c r="L20" s="59"/>
      <c r="M20" s="60"/>
      <c r="N20" s="59"/>
      <c r="O20" s="60"/>
      <c r="P20" s="61"/>
      <c r="Q20" s="57"/>
      <c r="R20" s="62"/>
      <c r="S20" s="50"/>
      <c r="T20" s="63"/>
      <c r="U20" s="50"/>
      <c r="V20" s="79"/>
      <c r="W20" s="51"/>
      <c r="X20" s="51"/>
      <c r="Y20" s="64"/>
      <c r="Z20" s="65"/>
      <c r="AA20" s="66"/>
      <c r="AB20" s="51"/>
      <c r="AC20" s="6"/>
    </row>
    <row r="21" spans="1:29" s="5" customFormat="1" ht="32.25" customHeight="1">
      <c r="A21" s="205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7"/>
      <c r="AC21" s="6"/>
    </row>
    <row r="22" spans="1:29" s="5" customFormat="1" ht="17.25" customHeight="1">
      <c r="A22" s="215" t="s">
        <v>72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7"/>
      <c r="AC22" s="6"/>
    </row>
    <row r="23" spans="1:28" s="5" customFormat="1" ht="16.5" customHeight="1">
      <c r="A23" s="145" t="s">
        <v>58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7"/>
    </row>
    <row r="24" spans="1:28" s="5" customFormat="1" ht="23.25" customHeight="1">
      <c r="A24" s="224" t="s">
        <v>121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6"/>
      <c r="AA24" s="225"/>
      <c r="AB24" s="225"/>
    </row>
    <row r="25" spans="1:28" s="5" customFormat="1" ht="35.25" customHeight="1">
      <c r="A25" s="208" t="s">
        <v>99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10"/>
    </row>
    <row r="26" spans="1:28" s="5" customFormat="1" ht="44.25" customHeight="1">
      <c r="A26" s="157" t="s">
        <v>100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9"/>
    </row>
    <row r="27" spans="1:28" s="5" customFormat="1" ht="35.25" customHeight="1">
      <c r="A27" s="154" t="s">
        <v>101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</row>
    <row r="28" spans="1:28" s="5" customFormat="1" ht="37.5" customHeight="1">
      <c r="A28" s="135" t="s">
        <v>120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</row>
  </sheetData>
  <sheetProtection/>
  <mergeCells count="68"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  <mergeCell ref="A24:AB24"/>
    <mergeCell ref="A8:B8"/>
    <mergeCell ref="A9:B9"/>
    <mergeCell ref="M9:U9"/>
    <mergeCell ref="V9:X9"/>
    <mergeCell ref="Z14:AB14"/>
    <mergeCell ref="K12:N12"/>
    <mergeCell ref="A11:N11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55" t="s">
        <v>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7"/>
      <c r="AC1" s="6"/>
    </row>
    <row r="2" spans="1:29" s="5" customFormat="1" ht="37.5" customHeight="1">
      <c r="A2" s="258" t="s">
        <v>108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60"/>
      <c r="Y2" s="260"/>
      <c r="Z2" s="260"/>
      <c r="AA2" s="260"/>
      <c r="AB2" s="261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115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75</v>
      </c>
      <c r="D5" s="3" t="s">
        <v>74</v>
      </c>
      <c r="E5" s="3" t="s">
        <v>102</v>
      </c>
      <c r="F5" s="3" t="s">
        <v>47</v>
      </c>
      <c r="G5" s="12"/>
      <c r="H5" s="16"/>
      <c r="I5" s="16"/>
      <c r="J5" s="12"/>
      <c r="K5" s="26" t="s">
        <v>103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76</v>
      </c>
      <c r="E6" s="3" t="s">
        <v>41</v>
      </c>
      <c r="F6" s="3" t="s">
        <v>65</v>
      </c>
      <c r="G6" s="12"/>
      <c r="H6" s="12"/>
      <c r="I6" s="12"/>
      <c r="J6" s="12"/>
      <c r="K6" s="25" t="s">
        <v>95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60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40</v>
      </c>
      <c r="D8" s="3" t="s">
        <v>50</v>
      </c>
      <c r="E8" s="3" t="s">
        <v>77</v>
      </c>
      <c r="F8" s="3" t="s">
        <v>42</v>
      </c>
      <c r="G8" s="3" t="s">
        <v>61</v>
      </c>
      <c r="H8" s="3" t="s">
        <v>25</v>
      </c>
      <c r="I8" s="12"/>
      <c r="J8" s="12"/>
      <c r="K8" s="25" t="s">
        <v>116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78</v>
      </c>
      <c r="E9" s="3" t="s">
        <v>79</v>
      </c>
      <c r="F9" s="3" t="s">
        <v>48</v>
      </c>
      <c r="G9" s="3" t="s">
        <v>68</v>
      </c>
      <c r="H9" s="12"/>
      <c r="I9" s="12"/>
      <c r="J9" s="12"/>
      <c r="K9" s="26" t="s">
        <v>106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62" t="s">
        <v>69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4"/>
      <c r="Z10" s="264"/>
      <c r="AA10" s="264"/>
      <c r="AB10" s="265"/>
      <c r="AC10" s="6"/>
    </row>
    <row r="11" spans="1:28" s="5" customFormat="1" ht="51" customHeight="1">
      <c r="A11" s="266" t="s">
        <v>107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</row>
    <row r="12" spans="1:28" s="5" customFormat="1" ht="13.5" customHeight="1">
      <c r="A12" s="267" t="s">
        <v>109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9"/>
    </row>
    <row r="13" spans="1:28" s="5" customFormat="1" ht="13.5" customHeight="1">
      <c r="A13" s="246" t="s">
        <v>94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8"/>
    </row>
    <row r="14" spans="1:28" s="5" customFormat="1" ht="13.5" customHeight="1">
      <c r="A14" s="246" t="s">
        <v>93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</row>
    <row r="15" spans="1:28" s="5" customFormat="1" ht="19.5" customHeight="1">
      <c r="A15" s="246" t="s">
        <v>104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/>
    </row>
    <row r="16" spans="1:28" s="5" customFormat="1" ht="15" customHeight="1">
      <c r="A16" s="249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1"/>
    </row>
    <row r="17" spans="1:28" s="5" customFormat="1" ht="15" customHeight="1">
      <c r="A17" s="252" t="s">
        <v>14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</row>
    <row r="18" spans="1:28" s="5" customFormat="1" ht="21" customHeight="1">
      <c r="A18" s="183"/>
      <c r="B18" s="184"/>
      <c r="C18" s="184"/>
      <c r="D18" s="184"/>
      <c r="E18" s="184"/>
      <c r="F18" s="184"/>
      <c r="G18" s="184"/>
      <c r="H18" s="184"/>
      <c r="I18" s="184"/>
      <c r="J18" s="148"/>
      <c r="K18" s="193"/>
      <c r="L18" s="194"/>
      <c r="M18" s="194"/>
      <c r="N18" s="195"/>
      <c r="O18" s="141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3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49"/>
      <c r="K19" s="80"/>
      <c r="L19" s="80"/>
      <c r="M19" s="80"/>
      <c r="N19" s="80"/>
      <c r="O19" s="105" t="s">
        <v>28</v>
      </c>
      <c r="P19" s="239"/>
      <c r="Q19" s="240"/>
      <c r="R19" s="105" t="s">
        <v>29</v>
      </c>
      <c r="S19" s="239"/>
      <c r="T19" s="240"/>
      <c r="U19" s="68"/>
      <c r="V19" s="196" t="s">
        <v>9</v>
      </c>
      <c r="W19" s="241"/>
      <c r="X19" s="105" t="s">
        <v>34</v>
      </c>
      <c r="Y19" s="144"/>
      <c r="Z19" s="105" t="s">
        <v>43</v>
      </c>
      <c r="AA19" s="106"/>
      <c r="AB19" s="107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32">
        <v>0</v>
      </c>
      <c r="W20" s="233"/>
      <c r="X20" s="234"/>
      <c r="Y20" s="235"/>
      <c r="Z20" s="178" t="s">
        <v>111</v>
      </c>
      <c r="AA20" s="192"/>
      <c r="AB20" s="236"/>
      <c r="AC20" s="6"/>
    </row>
    <row r="21" spans="1:29" s="5" customFormat="1" ht="27" customHeight="1">
      <c r="A21" s="49">
        <f>SUM(A20:I20)</f>
        <v>33</v>
      </c>
      <c r="B21" s="152" t="s">
        <v>73</v>
      </c>
      <c r="C21" s="153"/>
      <c r="D21" s="153"/>
      <c r="E21" s="153"/>
      <c r="F21" s="153"/>
      <c r="G21" s="153"/>
      <c r="H21" s="153"/>
      <c r="I21" s="153"/>
      <c r="J21" s="152"/>
      <c r="K21" s="152"/>
      <c r="L21" s="152"/>
      <c r="M21" s="152"/>
      <c r="N21" s="83"/>
      <c r="O21" s="163" t="s">
        <v>35</v>
      </c>
      <c r="P21" s="164"/>
      <c r="Q21" s="165"/>
      <c r="R21" s="163" t="s">
        <v>36</v>
      </c>
      <c r="S21" s="164"/>
      <c r="T21" s="165"/>
      <c r="U21" s="41"/>
      <c r="V21" s="42"/>
      <c r="W21" s="43"/>
      <c r="X21" s="237" t="s">
        <v>67</v>
      </c>
      <c r="Y21" s="242"/>
      <c r="Z21" s="44"/>
      <c r="AA21" s="45"/>
      <c r="AB21" s="45"/>
      <c r="AC21" s="6"/>
    </row>
    <row r="22" spans="1:28" s="5" customFormat="1" ht="27.75" customHeight="1">
      <c r="A22" s="224" t="s">
        <v>110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6"/>
      <c r="AA22" s="225"/>
      <c r="AB22" s="225"/>
    </row>
    <row r="23" spans="1:28" s="5" customFormat="1" ht="15" customHeight="1">
      <c r="A23" s="243" t="s">
        <v>15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5"/>
    </row>
    <row r="24" spans="1:28" s="5" customFormat="1" ht="21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48"/>
      <c r="K24" s="193"/>
      <c r="L24" s="194"/>
      <c r="M24" s="194"/>
      <c r="N24" s="195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49"/>
      <c r="K25" s="80"/>
      <c r="L25" s="80"/>
      <c r="M25" s="80"/>
      <c r="N25" s="80"/>
      <c r="O25" s="105" t="s">
        <v>28</v>
      </c>
      <c r="P25" s="239"/>
      <c r="Q25" s="240"/>
      <c r="R25" s="105" t="s">
        <v>29</v>
      </c>
      <c r="S25" s="239"/>
      <c r="T25" s="240"/>
      <c r="U25" s="68"/>
      <c r="V25" s="196" t="s">
        <v>9</v>
      </c>
      <c r="W25" s="241"/>
      <c r="X25" s="105" t="s">
        <v>34</v>
      </c>
      <c r="Y25" s="144"/>
      <c r="Z25" s="105" t="s">
        <v>43</v>
      </c>
      <c r="AA25" s="106"/>
      <c r="AB25" s="107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32" t="s">
        <v>49</v>
      </c>
      <c r="W26" s="233"/>
      <c r="X26" s="234" t="s">
        <v>112</v>
      </c>
      <c r="Y26" s="235"/>
      <c r="Z26" s="178" t="s">
        <v>113</v>
      </c>
      <c r="AA26" s="192"/>
      <c r="AB26" s="236"/>
    </row>
    <row r="27" spans="1:28" s="5" customFormat="1" ht="27" customHeight="1">
      <c r="A27" s="40">
        <f>SUM(A26:I26)</f>
        <v>39</v>
      </c>
      <c r="B27" s="152" t="s">
        <v>73</v>
      </c>
      <c r="C27" s="153"/>
      <c r="D27" s="153"/>
      <c r="E27" s="153"/>
      <c r="F27" s="153"/>
      <c r="G27" s="153"/>
      <c r="H27" s="153"/>
      <c r="I27" s="153"/>
      <c r="J27" s="152"/>
      <c r="K27" s="152"/>
      <c r="L27" s="152"/>
      <c r="M27" s="152"/>
      <c r="N27" s="83"/>
      <c r="O27" s="163" t="s">
        <v>35</v>
      </c>
      <c r="P27" s="164"/>
      <c r="Q27" s="165"/>
      <c r="R27" s="163" t="s">
        <v>36</v>
      </c>
      <c r="S27" s="164"/>
      <c r="T27" s="165"/>
      <c r="U27" s="41"/>
      <c r="V27" s="42"/>
      <c r="W27" s="43"/>
      <c r="X27" s="237" t="s">
        <v>67</v>
      </c>
      <c r="Y27" s="238"/>
      <c r="Z27" s="44"/>
      <c r="AA27" s="45"/>
      <c r="AB27" s="45"/>
    </row>
    <row r="28" spans="1:28" s="5" customFormat="1" ht="27" customHeight="1">
      <c r="A28" s="227" t="s">
        <v>114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</row>
    <row r="29" spans="1:28" ht="32.25" customHeight="1">
      <c r="A29" s="229" t="s">
        <v>117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1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80</v>
      </c>
    </row>
    <row r="2" spans="1:4" ht="19.5" customHeight="1">
      <c r="A2" s="85" t="s">
        <v>10</v>
      </c>
      <c r="C2" s="270"/>
      <c r="D2" s="271"/>
    </row>
    <row r="3" ht="15" customHeight="1"/>
    <row r="4" spans="2:4" ht="15" customHeight="1">
      <c r="B4" s="89" t="s">
        <v>90</v>
      </c>
      <c r="C4" s="89" t="s">
        <v>91</v>
      </c>
      <c r="D4" s="89" t="s">
        <v>92</v>
      </c>
    </row>
    <row r="5" spans="1:4" ht="15" customHeight="1">
      <c r="A5" s="86" t="s">
        <v>81</v>
      </c>
      <c r="D5" s="88"/>
    </row>
    <row r="6" ht="15" customHeight="1">
      <c r="A6" s="86" t="s">
        <v>82</v>
      </c>
    </row>
    <row r="7" ht="15" customHeight="1">
      <c r="A7" s="86" t="s">
        <v>83</v>
      </c>
    </row>
    <row r="8" ht="15" customHeight="1">
      <c r="A8" s="86" t="s">
        <v>84</v>
      </c>
    </row>
    <row r="9" ht="15" customHeight="1">
      <c r="A9" s="86" t="s">
        <v>85</v>
      </c>
    </row>
    <row r="10" ht="15" customHeight="1">
      <c r="A10" s="86" t="s">
        <v>86</v>
      </c>
    </row>
    <row r="11" ht="15" customHeight="1">
      <c r="A11" s="86" t="s">
        <v>87</v>
      </c>
    </row>
    <row r="12" ht="15" customHeight="1">
      <c r="A12" s="86" t="s">
        <v>88</v>
      </c>
    </row>
    <row r="13" ht="15" customHeight="1">
      <c r="A13" s="86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2016-06-09T12:14:38Z</cp:lastPrinted>
  <dcterms:created xsi:type="dcterms:W3CDTF">2003-06-05T07:40:10Z</dcterms:created>
  <dcterms:modified xsi:type="dcterms:W3CDTF">2016-06-09T12:15:11Z</dcterms:modified>
  <cp:category/>
  <cp:version/>
  <cp:contentType/>
  <cp:contentStatus/>
</cp:coreProperties>
</file>